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'AUD-VIS'!$A$1:$I$44</definedName>
    <definedName name="_xlnm.Print_Area" localSheetId="4">FUTBOL!$A$1:$J$67</definedName>
    <definedName name="_xlnm.Print_Area" localSheetId="2">'PERS A PIE'!$A$1:$K$59</definedName>
    <definedName name="_xlnm.Print_Area" localSheetId="1">'PERS VEH'!$A$1:$J$33</definedName>
    <definedName name="_xlnm.Print_Area" localSheetId="3">'PERSONAL RPO'!$A$1:$K$62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<sst xmlns="http://schemas.openxmlformats.org/spreadsheetml/2006/main" count="673" uniqueCount="278">
  <si>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</si>
  <si>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</si>
  <si>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</si>
  <si>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</si>
  <si>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</si>
  <si>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</si>
  <si>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</si>
  <si>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</si>
  <si>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</si>
  <si>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</si>
  <si>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</si>
  <si>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</si>
  <si>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</si>
  <si>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</si>
  <si>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</si>
  <si>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</si>
  <si>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</si>
  <si>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</si>
  <si>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</si>
  <si>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</si>
  <si>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</si>
  <si>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</si>
  <si>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</si>
  <si>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</si>
  <si>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</si>
  <si>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</si>
  <si>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</si>
  <si>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</si>
  <si>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</si>
  <si>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</si>
  <si>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</si>
  <si>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</si>
  <si>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</si>
  <si>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</si>
  <si>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</si>
  <si>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</si>
  <si>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</si>
  <si>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</si>
  <si>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</si>
  <si>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</si>
  <si>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</si>
  <si>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</si>
  <si>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</si>
  <si>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</si>
  <si>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</si>
  <si>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</si>
  <si>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</si>
  <si>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</si>
  <si>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</si>
  <si>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</si>
  <si>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</si>
  <si>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</si>
  <si>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</si>
  <si>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</si>
  <si>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</si>
  <si>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</si>
  <si>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</si>
  <si>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</si>
  <si>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</si>
  <si>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</si>
  <si>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</si>
  <si>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</si>
  <si>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</si>
  <si>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</si>
  <si>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</si>
  <si>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</si>
  <si>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</si>
  <si>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</si>
  <si>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</si>
  <si>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</si>
  <si>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</si>
  <si>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</si>
  <si>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</si>
  <si>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</si>
  <si>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</si>
  <si>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</si>
  <si>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</si>
  <si>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</si>
  <si>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</si>
  <si>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</si>
  <si>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</si>
  <si>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</si>
  <si>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</si>
  <si>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</si>
  <si>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</si>
  <si>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</si>
  <si>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</si>
  <si>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</si>
  <si>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</si>
  <si>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</si>
  <si>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</si>
  <si>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</si>
  <si>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</si>
  <si>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</si>
  <si>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</si>
  <si>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</si>
  <si>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</si>
  <si>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</si>
  <si>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</si>
  <si>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</si>
  <si>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</si>
  <si>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</si>
  <si>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</si>
  <si>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</si>
  <si>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</si>
  <si>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</si>
  <si>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</si>
  <si>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MARTINEZ, SABRINA MARISOL</t>
  </si>
  <si>
    <t>COMINO, CARLOS</t>
  </si>
  <si>
    <t>LUNA, NOELIA ROMINA</t>
  </si>
  <si>
    <t>BALBIN, FERNANDO GUSTAVO</t>
  </si>
  <si>
    <t>BRANDAN, LUCAS JORGE</t>
  </si>
  <si>
    <t>CACERES, MARCOS</t>
  </si>
  <si>
    <t>CAÑETE, EDUARDO MARTIN</t>
  </si>
  <si>
    <t>CUELLO, JORGE LUIS</t>
  </si>
  <si>
    <t>CUELLO, LETICIA VANESA</t>
  </si>
  <si>
    <t>ESCOBEDO, ERNESTO RAMON</t>
  </si>
  <si>
    <t>GOMEZ, LUIS HECTOR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</si>
  <si>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</si>
  <si>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</si>
  <si>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</si>
  <si>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</si>
  <si>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</si>
  <si>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</si>
  <si>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</si>
  <si>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MONTILLA, LUIS EDGARDO</t>
  </si>
  <si>
    <t>NASCIMENTO, STELLA MARIS</t>
  </si>
  <si>
    <t>OLIVA, VICTOR EMILIO</t>
  </si>
  <si>
    <t>PAOLO, EDUARDO</t>
  </si>
  <si>
    <t>PAZOS, MARIA BELEN</t>
  </si>
  <si>
    <t>PREDIGER, MARCELO FERNANDO</t>
  </si>
  <si>
    <t>RODRIGUEZ ACOSTA, MARCELO</t>
  </si>
  <si>
    <t>RODRIGUEZ, LUCAS DAMIAN</t>
  </si>
  <si>
    <t>SARACHO, FRANCISCO JAVIER</t>
  </si>
  <si>
    <t>VILLALVA, SEBASTIAN MARCELO</t>
  </si>
  <si>
    <t>VILLEGAS, MARIA LAURA</t>
  </si>
  <si>
    <t>MOCCIA, GUSTAVO MARCELO</t>
  </si>
  <si>
    <t>ALEGRE, MARTIN</t>
  </si>
  <si>
    <t>ALESINA, JOSE</t>
  </si>
  <si>
    <t>FEDERICO, EMMANUEL</t>
  </si>
  <si>
    <t>INTROZZI, ALBERTO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</si>
  <si>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</si>
  <si>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</si>
  <si>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</si>
  <si>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</si>
  <si>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</si>
  <si>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</si>
  <si>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</si>
  <si>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LIMPIEZA</t>
  </si>
  <si>
    <t>TURNO</t>
  </si>
  <si>
    <t>MARTIN</t>
  </si>
  <si>
    <t>MANILA</t>
  </si>
  <si>
    <t>ACLIMATAR</t>
  </si>
  <si>
    <t>CHOFER</t>
  </si>
  <si>
    <t>VISITA</t>
  </si>
  <si>
    <t xml:space="preserve">JARDINES </t>
  </si>
  <si>
    <t xml:space="preserve">CHOFER </t>
  </si>
  <si>
    <t>DE PEDRO, EDUARDO</t>
  </si>
  <si>
    <t>VITOBELLO, JULIO</t>
  </si>
  <si>
    <t>BIONDI, JUAN PABLO</t>
  </si>
  <si>
    <t>JEFATURA</t>
  </si>
  <si>
    <t>OZUNA, ROSA</t>
  </si>
  <si>
    <t>MIÑO, MARCELO</t>
  </si>
  <si>
    <t>AVALOS, PABLO</t>
  </si>
  <si>
    <t>BLANCO, ROGELIO</t>
  </si>
  <si>
    <t>BARCELO, QUIMEY</t>
  </si>
  <si>
    <t>LUNA, JUAN</t>
  </si>
  <si>
    <t>OTROS</t>
  </si>
  <si>
    <t>INTA HUERTA</t>
  </si>
  <si>
    <t>CANTEROS, RAMON</t>
  </si>
  <si>
    <t xml:space="preserve">CORTEZ, ARMANDO </t>
  </si>
  <si>
    <t>PERSONAL RPO</t>
  </si>
  <si>
    <t>PLANILLA DE CONTROL DE INGRESOS  –  TURNO DEL DÍA 25 DE SEPTIEMBRE DE 2020</t>
  </si>
  <si>
    <t>PLANILLA DE CONTROL DE MOVIMIENTOS DE PERSONAS EN VEHÍCULOS  – TURNO DEL DÍA 25 DE SEPTIEMBRE DE 2020</t>
  </si>
  <si>
    <t xml:space="preserve">LA CORTE </t>
  </si>
  <si>
    <t>TELECENTRO</t>
  </si>
  <si>
    <t>LOCUTORA</t>
  </si>
  <si>
    <t>COPLAMA</t>
  </si>
  <si>
    <t>MASSINI, HECTOR</t>
  </si>
  <si>
    <t>URRUSTI, RAMIRO</t>
  </si>
  <si>
    <t>RAVERTA, MARIA FERNANDA</t>
  </si>
  <si>
    <t>GIANELLA, CARLOS</t>
  </si>
  <si>
    <t>FERRO, PAULA CECILIA</t>
  </si>
  <si>
    <t>GOMEZ ALCORTA, ELIZABETH</t>
  </si>
  <si>
    <t>ROTH, SABRINA</t>
  </si>
  <si>
    <t>SOLA, FELIPE</t>
  </si>
  <si>
    <t>DEVOTO, JORGE</t>
  </si>
  <si>
    <t>MINDLIN, MARCOS MARCELO</t>
  </si>
  <si>
    <t>UNGARO, MARIA ALEJANDRA</t>
  </si>
  <si>
    <t>SCHMIDT, EMILIO</t>
  </si>
  <si>
    <t>GUTNISKY, JAVIER</t>
  </si>
  <si>
    <t>LA RUFFA, SILVIA</t>
  </si>
  <si>
    <t>KELLY, JOSEFINA</t>
  </si>
  <si>
    <t>CALANDRON, SABRINA</t>
  </si>
  <si>
    <t>ORLANDO, JUAN MANUEL</t>
  </si>
  <si>
    <t>PD</t>
  </si>
  <si>
    <t>FUNCIONARIO</t>
  </si>
  <si>
    <t>GONZALEZ CARVAJAL, MARIA LARA</t>
  </si>
  <si>
    <t>ORTIZ FRAGOLA, JUAN</t>
  </si>
  <si>
    <t>LA CORTE</t>
  </si>
  <si>
    <t>OZUNA, ANDREA</t>
  </si>
  <si>
    <t>RUIZ DIAZ, LORENA</t>
  </si>
  <si>
    <t>ALTAMIRANO, VERONICA</t>
  </si>
  <si>
    <t>RAMOS, FACUNDO</t>
  </si>
  <si>
    <t>RATTAGAN, PATRICIO</t>
  </si>
  <si>
    <t>CORIA, JONATHAN</t>
  </si>
  <si>
    <t>GOMEZ, ANGEL</t>
  </si>
  <si>
    <t>PINTOS, DIEGO</t>
  </si>
  <si>
    <t>MONTILLA, THOMAS</t>
  </si>
  <si>
    <t>ACOSTA, VICTOR</t>
  </si>
  <si>
    <t>MARTINEZ, RICARDO</t>
  </si>
  <si>
    <t>PANELO, LAUTARO</t>
  </si>
  <si>
    <t>BURCAIZEA, MERCEDES</t>
  </si>
  <si>
    <t>GUTIERREZ, MATIAS</t>
  </si>
  <si>
    <t>CAMPISI, DIEGO</t>
  </si>
  <si>
    <t>MORALES, DANIEL</t>
  </si>
  <si>
    <t>ALONSO, ALEJANDRA</t>
  </si>
  <si>
    <t>LANSKY, NICOLAS</t>
  </si>
  <si>
    <t>PASSERINI, GUSTAVO</t>
  </si>
  <si>
    <t>SILVERTI, PAULA</t>
  </si>
  <si>
    <t>IÑIGUEZ, CESAR</t>
  </si>
  <si>
    <t>BALESTRINO, LUCAS</t>
  </si>
  <si>
    <t>GUIGGI, CRISTINA</t>
  </si>
  <si>
    <t>REMEDI, MARTIN</t>
  </si>
  <si>
    <t>FERNANDEZ, PEDRO</t>
  </si>
  <si>
    <t>VORRABER, LESLIO</t>
  </si>
  <si>
    <t>MARTIN, MARCELO</t>
  </si>
  <si>
    <t>ROBADIN, RUBEN</t>
  </si>
  <si>
    <t>RITACCO, NICOLAS</t>
  </si>
  <si>
    <t>FERNANDEZ, MARIA</t>
  </si>
  <si>
    <t>NASI, FERNANDO</t>
  </si>
  <si>
    <t xml:space="preserve">MONCADA, MATIAS </t>
  </si>
  <si>
    <t xml:space="preserve">ROMERO, FABIAN </t>
  </si>
  <si>
    <t xml:space="preserve">ARRUZZOLO, CARLOS </t>
  </si>
  <si>
    <t xml:space="preserve">ARRUZZOLO, LUCAS </t>
  </si>
  <si>
    <t xml:space="preserve">LEVAY, DANIEL </t>
  </si>
  <si>
    <t xml:space="preserve">ALLASIA, AUGUSTO </t>
  </si>
  <si>
    <t>BRANDAN, LUCAS</t>
  </si>
  <si>
    <t>ORQUERA, SERGIO</t>
  </si>
  <si>
    <t>PULIDOS DE PISOS</t>
  </si>
  <si>
    <t>CORTEZ ARMANDO</t>
  </si>
  <si>
    <t>GUARAGLIA, WALTER</t>
  </si>
  <si>
    <t>BELIZ, GUSTAVO</t>
  </si>
  <si>
    <t>LAVAGNA, ROBERTO</t>
  </si>
  <si>
    <t>SECR COM</t>
  </si>
  <si>
    <t>SECR GRL</t>
  </si>
  <si>
    <t>SUBDIR ANMAC</t>
  </si>
  <si>
    <t>DIR ANMAC</t>
  </si>
  <si>
    <t>TIT ANSES</t>
  </si>
  <si>
    <t>TIT NIÑ Y ADOL BS AS</t>
  </si>
  <si>
    <t>FUNC SECR COM</t>
  </si>
  <si>
    <t>MIN INT</t>
  </si>
  <si>
    <t>MIN MGD</t>
  </si>
  <si>
    <t>AS MIN MGD</t>
  </si>
  <si>
    <t>DIR PRENSA MIN MGD</t>
  </si>
  <si>
    <t>CANCILLER</t>
  </si>
  <si>
    <t>PAMPA ENERGÍA</t>
  </si>
  <si>
    <t>LOPEZ, JUSTO PATRICIO</t>
  </si>
  <si>
    <t>PRODUCTOR</t>
  </si>
  <si>
    <t>SECR ASUN ESTR</t>
  </si>
  <si>
    <t>POLÍTICO</t>
  </si>
  <si>
    <t>NRO</t>
  </si>
  <si>
    <t>OTRO</t>
  </si>
  <si>
    <t xml:space="preserve">PANADERÍA </t>
  </si>
  <si>
    <t xml:space="preserve">FOTÓGRAFO </t>
  </si>
  <si>
    <t>PLANILLA DE CONTROL DE MOVIMIENTOS DE PERSONAL A PIE – TURNO DEL DÍA 25 DE SEPTIEMBRE DE 2020</t>
  </si>
  <si>
    <t>TRABAJO</t>
  </si>
  <si>
    <t>ENFERMERO/A</t>
  </si>
  <si>
    <t>UMP</t>
  </si>
  <si>
    <t>MÉDICO/A</t>
  </si>
  <si>
    <t>PARQUES</t>
  </si>
  <si>
    <t>HUERTA</t>
  </si>
  <si>
    <t>TURNO 24 HS</t>
  </si>
  <si>
    <t>SUBSECR COM</t>
  </si>
  <si>
    <t>PLANILLA DE CONTROL DE MOVIMIENTOS DE PERSONAL A PIE DE LA RPO – TURNO DEL DÍA 25 DE SEPTIEMBRE DE 2020</t>
  </si>
  <si>
    <t xml:space="preserve">Casa Militar                          </t>
  </si>
  <si>
    <t>LOPEZ, EMANUEL</t>
  </si>
  <si>
    <t>DIR AUDIENCIA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</si>
</sst>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4" xfId="0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3" fontId="0" fillId="0" borderId="13" xfId="0" applyNumberFormat="1" applyFont="1" applyBorder="1" applyAlignment="1" applyProtection="1">
      <alignment horizontal="center"/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0" fontId="0" fillId="0" borderId="1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7" xfId="0" applyNumberFormat="1" applyFont="1" applyBorder="1" applyProtection="1"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6" fontId="0" fillId="0" borderId="7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6" fontId="0" fillId="0" borderId="0" xfId="0" applyNumberFormat="1" applyFont="1" applyBorder="1" applyProtection="1"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1924050</xdr:colOff>
          <xdr:row>0</xdr:row>
          <xdr:rowOff>0</xdr:rowOff>
        </xdr:from>
        <xdr:to>
          <xdr:col>2</xdr:col>
          <xdr:colOff>447675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369166</xdr:colOff>
      <xdr:row>40</xdr:row>
      <xdr:rowOff>160771</xdr:rowOff>
    </xdr:from>
    <xdr:to>
      <xdr:col>6</xdr:col>
      <xdr:colOff>226002</xdr:colOff>
      <xdr:row>44</xdr:row>
      <xdr:rowOff>62345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798166" y="7695046"/>
          <a:ext cx="39144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1114425</xdr:colOff>
      <xdr:row>38</xdr:row>
      <xdr:rowOff>171450</xdr:rowOff>
    </xdr:from>
    <xdr:to>
      <xdr:col>8</xdr:col>
      <xdr:colOff>773257</xdr:colOff>
      <xdr:row>42</xdr:row>
      <xdr:rowOff>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601075" y="73247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</xdr:colOff>
      <xdr:row>39</xdr:row>
      <xdr:rowOff>66675</xdr:rowOff>
    </xdr:from>
    <xdr:to>
      <xdr:col>3</xdr:col>
      <xdr:colOff>255443</xdr:colOff>
      <xdr:row>41</xdr:row>
      <xdr:rowOff>136524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525" y="721995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0</xdr:row>
          <xdr:rowOff>123825</xdr:rowOff>
        </xdr:from>
        <xdr:to>
          <xdr:col>8</xdr:col>
          <xdr:colOff>1047750</xdr:colOff>
          <xdr:row>3</xdr:row>
          <xdr:rowOff>123825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257175</xdr:colOff>
          <xdr:row>0</xdr:row>
          <xdr:rowOff>0</xdr:rowOff>
        </xdr:from>
        <xdr:to>
          <xdr:col>2</xdr:col>
          <xdr:colOff>885825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445366</xdr:colOff>
      <xdr:row>29</xdr:row>
      <xdr:rowOff>27421</xdr:rowOff>
    </xdr:from>
    <xdr:to>
      <xdr:col>6</xdr:col>
      <xdr:colOff>759402</xdr:colOff>
      <xdr:row>32</xdr:row>
      <xdr:rowOff>119495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198091" y="5685271"/>
          <a:ext cx="40287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704850</xdr:colOff>
      <xdr:row>26</xdr:row>
      <xdr:rowOff>104775</xdr:rowOff>
    </xdr:from>
    <xdr:to>
      <xdr:col>9</xdr:col>
      <xdr:colOff>992332</xdr:colOff>
      <xdr:row>29</xdr:row>
      <xdr:rowOff>123825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105775" y="51911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27</xdr:row>
      <xdr:rowOff>66675</xdr:rowOff>
    </xdr:from>
    <xdr:to>
      <xdr:col>3</xdr:col>
      <xdr:colOff>226868</xdr:colOff>
      <xdr:row>29</xdr:row>
      <xdr:rowOff>136524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62960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721591</xdr:colOff>
      <xdr:row>55</xdr:row>
      <xdr:rowOff>151246</xdr:rowOff>
    </xdr:from>
    <xdr:to>
      <xdr:col>7</xdr:col>
      <xdr:colOff>1007052</xdr:colOff>
      <xdr:row>59</xdr:row>
      <xdr:rowOff>52820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883891" y="12905221"/>
          <a:ext cx="40287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885825</xdr:colOff>
      <xdr:row>50</xdr:row>
      <xdr:rowOff>104775</xdr:rowOff>
    </xdr:from>
    <xdr:to>
      <xdr:col>11</xdr:col>
      <xdr:colOff>11257</xdr:colOff>
      <xdr:row>53</xdr:row>
      <xdr:rowOff>123825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53500" y="119062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50</xdr:row>
      <xdr:rowOff>142875</xdr:rowOff>
    </xdr:from>
    <xdr:to>
      <xdr:col>1</xdr:col>
      <xdr:colOff>1750868</xdr:colOff>
      <xdr:row>53</xdr:row>
      <xdr:rowOff>22224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1944350"/>
          <a:ext cx="215091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1400175</xdr:colOff>
          <xdr:row>1</xdr:row>
          <xdr:rowOff>66675</xdr:rowOff>
        </xdr:from>
        <xdr:to>
          <xdr:col>1</xdr:col>
          <xdr:colOff>1847850</xdr:colOff>
          <xdr:row>3</xdr:row>
          <xdr:rowOff>180975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645391</xdr:colOff>
      <xdr:row>56</xdr:row>
      <xdr:rowOff>189346</xdr:rowOff>
    </xdr:from>
    <xdr:to>
      <xdr:col>8</xdr:col>
      <xdr:colOff>45027</xdr:colOff>
      <xdr:row>60</xdr:row>
      <xdr:rowOff>90920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874241" y="11009746"/>
          <a:ext cx="40287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638175</xdr:colOff>
      <xdr:row>51</xdr:row>
      <xdr:rowOff>47625</xdr:rowOff>
    </xdr:from>
    <xdr:to>
      <xdr:col>11</xdr:col>
      <xdr:colOff>39832</xdr:colOff>
      <xdr:row>54</xdr:row>
      <xdr:rowOff>66675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96175" y="99155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51</xdr:row>
      <xdr:rowOff>66675</xdr:rowOff>
    </xdr:from>
    <xdr:to>
      <xdr:col>1</xdr:col>
      <xdr:colOff>1846118</xdr:colOff>
      <xdr:row>53</xdr:row>
      <xdr:rowOff>136524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9934575"/>
          <a:ext cx="215091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RIVADAS"/>
      <sheetName val="FUTBOL"/>
      <sheetName val="PERS A PIE"/>
      <sheetName val="PERS VEH"/>
      <sheetName val="CORRESPONDENCIA"/>
      <sheetName val="PERSONAL R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RIVADAS"/>
      <sheetName val="FUTBOL"/>
      <sheetName val="PERS A PIE"/>
      <sheetName val="PERS VEH"/>
      <sheetName val="CORRESPONDENCIA"/>
      <sheetName val="PERSONAL R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0"/>
  <sheetViews>
    <sheetView view="pageBreakPreview" topLeftCell="A7" zoomScaleNormal="100" zoomScaleSheetLayoutView="100" workbookViewId="0">
      <selection activeCell="E13" sqref="E13"/>
    </sheetView>
  </sheetViews>
  <sheetFormatPr baseColWidth="10" defaultRowHeight="15" x14ac:dyDescent="0.25"/>
  <cols>
    <col min="1" max="1" width="5.140625" style="10" customWidth="1"/>
    <col min="2" max="2" width="32.28515625" style="10" bestFit="1" customWidth="1"/>
    <col min="3" max="3" width="14" style="10" bestFit="1" customWidth="1"/>
    <col min="4" max="4" width="18.28515625" style="10" bestFit="1" customWidth="1"/>
    <col min="5" max="5" width="20.42578125" style="13" bestFit="1" customWidth="1"/>
    <col min="6" max="6" width="14.85546875" style="10" customWidth="1"/>
    <col min="7" max="7" width="26" style="10" customWidth="1"/>
    <col min="8" max="8" width="17.7109375" style="30" customWidth="1"/>
    <col min="9" max="9" width="17.140625" style="10" customWidth="1"/>
  </cols>
  <sheetData>
    <row r="1" spans="1:13" ht="15" customHeight="1" x14ac:dyDescent="0.3">
      <c r="A1" s="7"/>
      <c r="B1" s="7"/>
      <c r="C1" s="7"/>
      <c r="D1" s="7"/>
      <c r="E1" s="7"/>
      <c r="F1" s="7"/>
      <c r="G1" s="112" t="s">
        <v>101</v>
      </c>
      <c r="H1" s="112"/>
      <c r="I1" s="112"/>
    </row>
    <row r="2" spans="1:13" ht="15" customHeight="1" x14ac:dyDescent="0.3">
      <c r="A2" s="7"/>
      <c r="B2" s="7"/>
      <c r="C2" s="7"/>
      <c r="D2" s="7"/>
      <c r="E2" s="7"/>
      <c r="F2" s="7"/>
      <c r="G2" s="112"/>
      <c r="H2" s="112"/>
      <c r="I2" s="112"/>
    </row>
    <row r="3" spans="1:13" ht="15" customHeight="1" x14ac:dyDescent="0.3">
      <c r="A3" s="7"/>
      <c r="B3" s="7"/>
      <c r="C3" s="7"/>
      <c r="D3" s="7"/>
      <c r="E3" s="7"/>
      <c r="F3" s="7"/>
      <c r="G3" s="112"/>
      <c r="H3" s="112"/>
      <c r="I3" s="112"/>
    </row>
    <row r="4" spans="1:13" ht="18" customHeight="1" x14ac:dyDescent="0.35">
      <c r="A4" s="7"/>
      <c r="B4" s="107" t="s">
        <v>143</v>
      </c>
      <c r="C4" s="107"/>
      <c r="D4" s="107"/>
      <c r="E4" s="7"/>
      <c r="F4" s="7"/>
      <c r="G4" s="112"/>
      <c r="H4" s="112"/>
      <c r="I4" s="112"/>
    </row>
    <row r="5" spans="1:13" ht="16.899999999999999" customHeight="1" x14ac:dyDescent="0.3">
      <c r="A5" s="1" t="s">
        <v>144</v>
      </c>
      <c r="B5" s="1"/>
      <c r="C5" s="1"/>
      <c r="D5" s="1"/>
      <c r="E5" s="1"/>
      <c r="F5" s="1"/>
      <c r="G5" s="1"/>
      <c r="H5" s="66"/>
      <c r="I5" s="7"/>
    </row>
    <row r="6" spans="1:13" x14ac:dyDescent="0.25">
      <c r="A6"/>
      <c r="B6"/>
      <c r="C6"/>
      <c r="D6"/>
      <c r="E6"/>
      <c r="F6"/>
      <c r="G6"/>
      <c r="H6" s="41"/>
      <c r="I6"/>
    </row>
    <row r="7" spans="1:13" ht="17.25" customHeight="1" x14ac:dyDescent="0.25">
      <c r="A7" s="104" t="s">
        <v>172</v>
      </c>
      <c r="B7" s="104"/>
      <c r="C7" s="104"/>
      <c r="D7" s="104"/>
      <c r="E7" s="104"/>
      <c r="F7" s="104"/>
      <c r="G7" s="104"/>
      <c r="H7" s="104"/>
      <c r="I7" s="104"/>
    </row>
    <row r="8" spans="1:13" ht="15.75" thickBot="1" x14ac:dyDescent="0.3">
      <c r="A8"/>
      <c r="B8"/>
      <c r="C8"/>
      <c r="D8"/>
      <c r="E8"/>
      <c r="F8"/>
      <c r="G8"/>
      <c r="H8" s="41"/>
      <c r="I8"/>
    </row>
    <row r="9" spans="1:13" ht="16.899999999999999" customHeight="1" x14ac:dyDescent="0.25">
      <c r="A9" s="105" t="s">
        <v>261</v>
      </c>
      <c r="B9" s="99" t="s">
        <v>12</v>
      </c>
      <c r="C9" s="99" t="s">
        <v>3</v>
      </c>
      <c r="D9" s="99" t="s">
        <v>147</v>
      </c>
      <c r="E9" s="99" t="s">
        <v>9</v>
      </c>
      <c r="F9" s="99"/>
      <c r="G9" s="99" t="s">
        <v>10</v>
      </c>
      <c r="H9" s="99" t="s">
        <v>5</v>
      </c>
      <c r="I9" s="101" t="s">
        <v>7</v>
      </c>
    </row>
    <row r="10" spans="1:13" ht="13.9" customHeight="1" x14ac:dyDescent="0.25">
      <c r="A10" s="106"/>
      <c r="B10" s="100"/>
      <c r="C10" s="100"/>
      <c r="D10" s="100"/>
      <c r="E10" s="67" t="s">
        <v>196</v>
      </c>
      <c r="F10" s="67" t="s">
        <v>262</v>
      </c>
      <c r="G10" s="100"/>
      <c r="H10" s="100"/>
      <c r="I10" s="102"/>
    </row>
    <row r="11" spans="1:13" x14ac:dyDescent="0.25">
      <c r="A11" s="49">
        <v>1</v>
      </c>
      <c r="B11" s="65" t="s">
        <v>226</v>
      </c>
      <c r="C11" s="45">
        <v>21485282</v>
      </c>
      <c r="D11" s="58" t="s">
        <v>63</v>
      </c>
      <c r="E11" s="31" t="s">
        <v>273</v>
      </c>
      <c r="F11" s="51"/>
      <c r="G11" s="59" t="s">
        <v>142</v>
      </c>
      <c r="H11" s="53">
        <v>44099.409722222219</v>
      </c>
      <c r="I11" s="53">
        <v>44099.805555555555</v>
      </c>
    </row>
    <row r="12" spans="1:13" x14ac:dyDescent="0.25">
      <c r="A12" s="49">
        <v>2</v>
      </c>
      <c r="B12" s="50" t="s">
        <v>159</v>
      </c>
      <c r="C12" s="45">
        <v>22823953</v>
      </c>
      <c r="D12" s="58" t="s">
        <v>63</v>
      </c>
      <c r="E12" s="49" t="s">
        <v>244</v>
      </c>
      <c r="F12" s="64"/>
      <c r="G12" s="59" t="s">
        <v>142</v>
      </c>
      <c r="H12" s="52">
        <v>44099.423611111109</v>
      </c>
      <c r="I12" s="53">
        <v>44099.90625</v>
      </c>
    </row>
    <row r="13" spans="1:13" x14ac:dyDescent="0.25">
      <c r="A13" s="49">
        <v>3</v>
      </c>
      <c r="B13" s="65" t="s">
        <v>228</v>
      </c>
      <c r="C13" s="45">
        <v>37841240</v>
      </c>
      <c r="D13" s="58" t="s">
        <v>63</v>
      </c>
      <c r="E13" s="51"/>
      <c r="F13" s="51" t="s">
        <v>277</v>
      </c>
      <c r="G13" s="59" t="s">
        <v>142</v>
      </c>
      <c r="H13" s="53">
        <v>44099.430555555555</v>
      </c>
      <c r="I13" s="53">
        <v>44099.805555555555</v>
      </c>
      <c r="L13" s="6"/>
      <c r="M13" s="6"/>
    </row>
    <row r="14" spans="1:13" x14ac:dyDescent="0.25">
      <c r="A14" s="49">
        <v>4</v>
      </c>
      <c r="B14" s="50" t="s">
        <v>158</v>
      </c>
      <c r="C14" s="45">
        <v>12890309</v>
      </c>
      <c r="D14" s="58" t="s">
        <v>63</v>
      </c>
      <c r="E14" s="49" t="s">
        <v>245</v>
      </c>
      <c r="F14" s="49"/>
      <c r="G14" s="59" t="s">
        <v>142</v>
      </c>
      <c r="H14" s="52">
        <v>44099.4375</v>
      </c>
      <c r="I14" s="53">
        <v>44099.809027777781</v>
      </c>
    </row>
    <row r="15" spans="1:13" x14ac:dyDescent="0.25">
      <c r="A15" s="49">
        <v>5</v>
      </c>
      <c r="B15" s="50" t="s">
        <v>179</v>
      </c>
      <c r="C15" s="78">
        <v>27483869</v>
      </c>
      <c r="D15" s="58" t="s">
        <v>244</v>
      </c>
      <c r="E15" s="49" t="s">
        <v>247</v>
      </c>
      <c r="F15" s="49"/>
      <c r="G15" s="59" t="s">
        <v>142</v>
      </c>
      <c r="H15" s="52">
        <v>44099.458333333336</v>
      </c>
      <c r="I15" s="53">
        <v>44099.645833333336</v>
      </c>
    </row>
    <row r="16" spans="1:13" x14ac:dyDescent="0.25">
      <c r="A16" s="49">
        <v>6</v>
      </c>
      <c r="B16" s="50" t="s">
        <v>178</v>
      </c>
      <c r="C16" s="45">
        <v>28452146</v>
      </c>
      <c r="D16" s="58" t="s">
        <v>244</v>
      </c>
      <c r="E16" s="49" t="s">
        <v>246</v>
      </c>
      <c r="F16" s="49"/>
      <c r="G16" s="59" t="s">
        <v>142</v>
      </c>
      <c r="H16" s="52">
        <v>44099.461805555555</v>
      </c>
      <c r="I16" s="53">
        <v>44099.645833333336</v>
      </c>
    </row>
    <row r="17" spans="1:9" x14ac:dyDescent="0.25">
      <c r="A17" s="49">
        <v>7</v>
      </c>
      <c r="B17" s="50" t="s">
        <v>180</v>
      </c>
      <c r="C17" s="45">
        <v>25675452</v>
      </c>
      <c r="D17" s="58" t="s">
        <v>63</v>
      </c>
      <c r="E17" s="49" t="s">
        <v>248</v>
      </c>
      <c r="F17" s="49"/>
      <c r="G17" s="59" t="s">
        <v>142</v>
      </c>
      <c r="H17" s="52">
        <v>44099.46875</v>
      </c>
      <c r="I17" s="53">
        <v>44099.555555555555</v>
      </c>
    </row>
    <row r="18" spans="1:9" x14ac:dyDescent="0.25">
      <c r="A18" s="49">
        <v>8</v>
      </c>
      <c r="B18" s="50" t="s">
        <v>181</v>
      </c>
      <c r="C18" s="45">
        <v>22858712</v>
      </c>
      <c r="D18" s="58" t="s">
        <v>63</v>
      </c>
      <c r="E18" s="49" t="s">
        <v>250</v>
      </c>
      <c r="F18" s="49"/>
      <c r="G18" s="59" t="s">
        <v>142</v>
      </c>
      <c r="H18" s="52">
        <v>44099.46875</v>
      </c>
      <c r="I18" s="53">
        <v>44099.555555555555</v>
      </c>
    </row>
    <row r="19" spans="1:9" x14ac:dyDescent="0.25">
      <c r="A19" s="49">
        <v>9</v>
      </c>
      <c r="B19" s="50" t="s">
        <v>182</v>
      </c>
      <c r="C19" s="45">
        <v>22471393</v>
      </c>
      <c r="D19" s="58" t="s">
        <v>63</v>
      </c>
      <c r="E19" s="49" t="s">
        <v>249</v>
      </c>
      <c r="F19" s="49"/>
      <c r="G19" s="59" t="s">
        <v>142</v>
      </c>
      <c r="H19" s="52">
        <v>44099.46875</v>
      </c>
      <c r="I19" s="53">
        <v>44099.555555555555</v>
      </c>
    </row>
    <row r="20" spans="1:9" x14ac:dyDescent="0.25">
      <c r="A20" s="49">
        <v>10</v>
      </c>
      <c r="B20" s="50" t="s">
        <v>157</v>
      </c>
      <c r="C20" s="45">
        <v>25567121</v>
      </c>
      <c r="D20" s="58" t="s">
        <v>63</v>
      </c>
      <c r="E20" s="49" t="s">
        <v>251</v>
      </c>
      <c r="F20" s="49"/>
      <c r="G20" s="59" t="s">
        <v>142</v>
      </c>
      <c r="H20" s="52">
        <v>44099.472222222219</v>
      </c>
      <c r="I20" s="53">
        <v>44099.59375</v>
      </c>
    </row>
    <row r="21" spans="1:9" x14ac:dyDescent="0.25">
      <c r="A21" s="49">
        <v>11</v>
      </c>
      <c r="B21" s="50" t="s">
        <v>183</v>
      </c>
      <c r="C21" s="45">
        <v>22845098</v>
      </c>
      <c r="D21" s="58" t="s">
        <v>63</v>
      </c>
      <c r="E21" s="49" t="s">
        <v>252</v>
      </c>
      <c r="F21" s="49"/>
      <c r="G21" s="59" t="s">
        <v>142</v>
      </c>
      <c r="H21" s="52">
        <v>44099.475694444445</v>
      </c>
      <c r="I21" s="53">
        <v>44099.559027777781</v>
      </c>
    </row>
    <row r="22" spans="1:9" ht="15" customHeight="1" x14ac:dyDescent="0.25">
      <c r="A22" s="49">
        <v>12</v>
      </c>
      <c r="B22" s="50" t="s">
        <v>197</v>
      </c>
      <c r="C22" s="45">
        <v>28577429</v>
      </c>
      <c r="D22" s="58" t="s">
        <v>63</v>
      </c>
      <c r="E22" s="49" t="s">
        <v>253</v>
      </c>
      <c r="F22" s="49"/>
      <c r="G22" s="59" t="s">
        <v>142</v>
      </c>
      <c r="H22" s="52">
        <v>44099.475694444445</v>
      </c>
      <c r="I22" s="53">
        <v>44099.559027777781</v>
      </c>
    </row>
    <row r="23" spans="1:9" ht="15.75" customHeight="1" x14ac:dyDescent="0.25">
      <c r="A23" s="49">
        <v>13</v>
      </c>
      <c r="B23" s="50" t="s">
        <v>184</v>
      </c>
      <c r="C23" s="45">
        <v>25647324</v>
      </c>
      <c r="D23" s="58" t="s">
        <v>63</v>
      </c>
      <c r="E23" s="49" t="s">
        <v>254</v>
      </c>
      <c r="F23" s="49"/>
      <c r="G23" s="59" t="s">
        <v>142</v>
      </c>
      <c r="H23" s="52">
        <v>44099.475694444445</v>
      </c>
      <c r="I23" s="53">
        <v>44099.559027777781</v>
      </c>
    </row>
    <row r="24" spans="1:9" x14ac:dyDescent="0.25">
      <c r="A24" s="49">
        <v>14</v>
      </c>
      <c r="B24" s="50" t="s">
        <v>185</v>
      </c>
      <c r="C24" s="45">
        <v>5257854</v>
      </c>
      <c r="D24" s="58" t="s">
        <v>63</v>
      </c>
      <c r="E24" s="49" t="s">
        <v>255</v>
      </c>
      <c r="F24" s="49"/>
      <c r="G24" s="59" t="s">
        <v>142</v>
      </c>
      <c r="H24" s="52">
        <v>44099.482638888891</v>
      </c>
      <c r="I24" s="53">
        <v>44099.583333333336</v>
      </c>
    </row>
    <row r="25" spans="1:9" x14ac:dyDescent="0.25">
      <c r="A25" s="49">
        <v>15</v>
      </c>
      <c r="B25" s="50" t="s">
        <v>186</v>
      </c>
      <c r="C25" s="45">
        <v>11681026</v>
      </c>
      <c r="D25" s="58" t="s">
        <v>244</v>
      </c>
      <c r="E25" s="49"/>
      <c r="F25" s="49" t="s">
        <v>258</v>
      </c>
      <c r="G25" s="59" t="s">
        <v>142</v>
      </c>
      <c r="H25" s="52">
        <v>44099.493055555555</v>
      </c>
      <c r="I25" s="53">
        <v>44099.524305555555</v>
      </c>
    </row>
    <row r="26" spans="1:9" x14ac:dyDescent="0.25">
      <c r="A26" s="49">
        <v>16</v>
      </c>
      <c r="B26" s="50" t="s">
        <v>187</v>
      </c>
      <c r="C26" s="45">
        <v>16785538</v>
      </c>
      <c r="D26" s="49" t="s">
        <v>251</v>
      </c>
      <c r="E26" s="49"/>
      <c r="F26" s="49" t="s">
        <v>256</v>
      </c>
      <c r="G26" s="59" t="s">
        <v>142</v>
      </c>
      <c r="H26" s="52">
        <v>44099.536805555559</v>
      </c>
      <c r="I26" s="53">
        <v>44099.580555555556</v>
      </c>
    </row>
    <row r="27" spans="1:9" x14ac:dyDescent="0.25">
      <c r="A27" s="49">
        <v>17</v>
      </c>
      <c r="B27" s="50" t="s">
        <v>276</v>
      </c>
      <c r="C27" s="45">
        <v>33316829</v>
      </c>
      <c r="D27" s="58" t="s">
        <v>195</v>
      </c>
      <c r="E27" s="49"/>
      <c r="F27" s="49"/>
      <c r="G27" s="59" t="s">
        <v>142</v>
      </c>
      <c r="H27" s="52">
        <v>44099.576388888891</v>
      </c>
      <c r="I27" s="53">
        <v>44099.843055555553</v>
      </c>
    </row>
    <row r="28" spans="1:9" x14ac:dyDescent="0.25">
      <c r="A28" s="49">
        <v>18</v>
      </c>
      <c r="B28" s="50" t="s">
        <v>188</v>
      </c>
      <c r="C28" s="45">
        <v>17367142</v>
      </c>
      <c r="D28" s="58" t="s">
        <v>195</v>
      </c>
      <c r="E28" s="49"/>
      <c r="F28" s="49"/>
      <c r="G28" s="59" t="s">
        <v>142</v>
      </c>
      <c r="H28" s="52">
        <v>44099.590277777781</v>
      </c>
      <c r="I28" s="53">
        <v>44099.770833333336</v>
      </c>
    </row>
    <row r="29" spans="1:9" x14ac:dyDescent="0.25">
      <c r="A29" s="49">
        <v>19</v>
      </c>
      <c r="B29" s="50" t="s">
        <v>190</v>
      </c>
      <c r="C29" s="45">
        <v>23396313</v>
      </c>
      <c r="D29" s="58" t="s">
        <v>195</v>
      </c>
      <c r="E29" s="49"/>
      <c r="F29" s="49"/>
      <c r="G29" s="59" t="s">
        <v>142</v>
      </c>
      <c r="H29" s="52">
        <v>44099.597222222219</v>
      </c>
      <c r="I29" s="53">
        <v>44099.666666666664</v>
      </c>
    </row>
    <row r="30" spans="1:9" x14ac:dyDescent="0.25">
      <c r="A30" s="49">
        <v>20</v>
      </c>
      <c r="B30" s="50" t="s">
        <v>194</v>
      </c>
      <c r="C30" s="45">
        <v>37339650</v>
      </c>
      <c r="D30" s="58" t="s">
        <v>195</v>
      </c>
      <c r="E30" s="49"/>
      <c r="F30" s="49"/>
      <c r="G30" s="59" t="s">
        <v>142</v>
      </c>
      <c r="H30" s="52">
        <v>44099.597222222219</v>
      </c>
      <c r="I30" s="53">
        <v>44099.666666666664</v>
      </c>
    </row>
    <row r="31" spans="1:9" x14ac:dyDescent="0.25">
      <c r="A31" s="49">
        <v>21</v>
      </c>
      <c r="B31" s="50" t="s">
        <v>189</v>
      </c>
      <c r="C31" s="45">
        <v>13739837</v>
      </c>
      <c r="D31" s="58" t="s">
        <v>195</v>
      </c>
      <c r="E31" s="49"/>
      <c r="F31" s="49"/>
      <c r="G31" s="59" t="s">
        <v>142</v>
      </c>
      <c r="H31" s="52">
        <v>44099.597222222219</v>
      </c>
      <c r="I31" s="53">
        <v>44099.666666666664</v>
      </c>
    </row>
    <row r="32" spans="1:9" x14ac:dyDescent="0.25">
      <c r="A32" s="49">
        <v>22</v>
      </c>
      <c r="B32" s="50" t="s">
        <v>257</v>
      </c>
      <c r="C32" s="45">
        <v>24270479</v>
      </c>
      <c r="D32" s="58" t="s">
        <v>195</v>
      </c>
      <c r="E32" s="49"/>
      <c r="F32" s="30"/>
      <c r="G32" s="59" t="s">
        <v>142</v>
      </c>
      <c r="H32" s="52">
        <v>44099.598611111112</v>
      </c>
      <c r="I32" s="53">
        <v>44099.75</v>
      </c>
    </row>
    <row r="33" spans="1:12" x14ac:dyDescent="0.25">
      <c r="A33" s="49">
        <v>23</v>
      </c>
      <c r="B33" s="50" t="s">
        <v>191</v>
      </c>
      <c r="C33" s="45">
        <v>23277152</v>
      </c>
      <c r="D33" s="58" t="s">
        <v>195</v>
      </c>
      <c r="E33" s="49"/>
      <c r="F33" s="49"/>
      <c r="G33" s="59" t="s">
        <v>142</v>
      </c>
      <c r="H33" s="52">
        <v>44099.607638888891</v>
      </c>
      <c r="I33" s="53">
        <v>44099.668749999997</v>
      </c>
    </row>
    <row r="34" spans="1:12" x14ac:dyDescent="0.25">
      <c r="A34" s="49">
        <v>24</v>
      </c>
      <c r="B34" s="50" t="s">
        <v>192</v>
      </c>
      <c r="C34" s="45">
        <v>31867457</v>
      </c>
      <c r="D34" s="58" t="s">
        <v>195</v>
      </c>
      <c r="E34" s="49"/>
      <c r="F34" s="49"/>
      <c r="G34" s="59" t="s">
        <v>142</v>
      </c>
      <c r="H34" s="52">
        <v>44099.607638888891</v>
      </c>
      <c r="I34" s="53">
        <v>44099.668749999997</v>
      </c>
    </row>
    <row r="35" spans="1:12" x14ac:dyDescent="0.25">
      <c r="A35" s="49">
        <v>25</v>
      </c>
      <c r="B35" s="50" t="s">
        <v>193</v>
      </c>
      <c r="C35" s="45">
        <v>30533542</v>
      </c>
      <c r="D35" s="58" t="s">
        <v>195</v>
      </c>
      <c r="E35" s="49"/>
      <c r="F35" s="49"/>
      <c r="G35" s="59" t="s">
        <v>142</v>
      </c>
      <c r="H35" s="52">
        <v>44099.607638888891</v>
      </c>
      <c r="I35" s="53">
        <v>44099.668749999997</v>
      </c>
    </row>
    <row r="36" spans="1:12" x14ac:dyDescent="0.25">
      <c r="A36" s="49">
        <v>26</v>
      </c>
      <c r="B36" s="50" t="s">
        <v>242</v>
      </c>
      <c r="C36" s="45">
        <v>14638511</v>
      </c>
      <c r="D36" s="58" t="s">
        <v>63</v>
      </c>
      <c r="E36" s="49" t="s">
        <v>259</v>
      </c>
      <c r="F36" s="49"/>
      <c r="G36" s="59" t="s">
        <v>142</v>
      </c>
      <c r="H36" s="52">
        <v>44099.822222222225</v>
      </c>
      <c r="I36" s="53">
        <v>44099.999305555553</v>
      </c>
    </row>
    <row r="37" spans="1:12" x14ac:dyDescent="0.25">
      <c r="A37" s="49">
        <v>27</v>
      </c>
      <c r="B37" s="50" t="s">
        <v>243</v>
      </c>
      <c r="C37" s="45">
        <v>4394611</v>
      </c>
      <c r="D37" s="58" t="s">
        <v>63</v>
      </c>
      <c r="E37" s="49"/>
      <c r="F37" s="49" t="s">
        <v>260</v>
      </c>
      <c r="G37" s="59" t="s">
        <v>142</v>
      </c>
      <c r="H37" s="52">
        <v>44099.84375</v>
      </c>
      <c r="I37" s="53">
        <v>44099.999305555553</v>
      </c>
    </row>
    <row r="38" spans="1:12" x14ac:dyDescent="0.25">
      <c r="A38" s="68"/>
      <c r="B38" s="68"/>
      <c r="C38" s="68"/>
      <c r="D38" s="69"/>
      <c r="E38" s="70"/>
      <c r="F38" s="71"/>
      <c r="G38" s="68"/>
      <c r="H38" s="68"/>
      <c r="I38" s="72"/>
      <c r="J38" s="6"/>
    </row>
    <row r="39" spans="1:12" x14ac:dyDescent="0.25">
      <c r="A39" s="73"/>
      <c r="B39" s="73"/>
      <c r="C39" s="73"/>
      <c r="D39" s="74"/>
      <c r="E39" s="75"/>
      <c r="F39" s="76"/>
      <c r="G39" s="73"/>
      <c r="H39" s="73"/>
      <c r="I39" s="77"/>
      <c r="J39" s="6"/>
    </row>
    <row r="40" spans="1:12" x14ac:dyDescent="0.25">
      <c r="A40" s="73"/>
      <c r="B40" s="73"/>
      <c r="C40" s="73"/>
      <c r="D40" s="74"/>
      <c r="E40" s="75"/>
      <c r="F40" s="76"/>
      <c r="G40" s="73"/>
      <c r="H40" s="73"/>
      <c r="I40" s="77"/>
      <c r="J40" s="6"/>
    </row>
    <row r="41" spans="1:12" x14ac:dyDescent="0.25">
      <c r="A41" s="11"/>
      <c r="B41" s="11"/>
      <c r="C41" s="11"/>
      <c r="D41" s="11"/>
      <c r="E41" s="14"/>
      <c r="F41" s="32"/>
      <c r="G41" s="11"/>
      <c r="H41" s="28"/>
      <c r="I41" s="11"/>
      <c r="J41" s="6"/>
    </row>
    <row r="42" spans="1:12" x14ac:dyDescent="0.25">
      <c r="A42" s="11"/>
      <c r="B42" s="11"/>
      <c r="C42" s="11"/>
      <c r="D42" s="11"/>
      <c r="E42" s="14"/>
      <c r="F42" s="32"/>
      <c r="G42" s="11"/>
      <c r="H42" s="28"/>
      <c r="I42" s="11"/>
      <c r="J42" s="6"/>
    </row>
    <row r="43" spans="1:12" x14ac:dyDescent="0.25">
      <c r="A43" s="11"/>
      <c r="B43" s="11"/>
      <c r="C43" s="11"/>
      <c r="D43" s="11"/>
      <c r="E43" s="14"/>
      <c r="F43" s="32"/>
      <c r="G43" s="11"/>
      <c r="H43" s="28"/>
      <c r="I43" s="11"/>
      <c r="J43" s="6"/>
    </row>
    <row r="44" spans="1:12" x14ac:dyDescent="0.25">
      <c r="A44" s="11"/>
      <c r="B44" s="11"/>
      <c r="C44" s="11"/>
      <c r="D44" s="11"/>
      <c r="E44" s="14"/>
      <c r="F44" s="32"/>
      <c r="G44" s="11"/>
      <c r="H44" s="28"/>
      <c r="I44" s="11"/>
      <c r="J44" s="6"/>
      <c r="K44" s="6"/>
      <c r="L44" s="6"/>
    </row>
    <row r="45" spans="1:12" x14ac:dyDescent="0.25">
      <c r="A45" s="11"/>
      <c r="B45" s="11"/>
      <c r="C45" s="11"/>
      <c r="D45" s="11"/>
      <c r="E45" s="14"/>
      <c r="F45" s="32"/>
      <c r="G45" s="11"/>
      <c r="H45" s="28"/>
      <c r="I45" s="11"/>
      <c r="J45" s="6"/>
      <c r="K45" s="6"/>
      <c r="L45" s="6"/>
    </row>
    <row r="46" spans="1:12" x14ac:dyDescent="0.25">
      <c r="A46" s="11"/>
      <c r="B46" s="11"/>
      <c r="C46" s="11"/>
      <c r="D46" s="11"/>
      <c r="E46" s="14"/>
      <c r="F46" s="32"/>
      <c r="G46" s="11"/>
      <c r="H46" s="28"/>
      <c r="I46" s="11"/>
      <c r="J46" s="6"/>
      <c r="K46" s="6"/>
      <c r="L46" s="6"/>
    </row>
    <row r="47" spans="1:12" x14ac:dyDescent="0.25">
      <c r="A47" s="11"/>
      <c r="B47" s="11"/>
      <c r="C47" s="11"/>
      <c r="D47" s="11"/>
      <c r="E47" s="14"/>
      <c r="F47" s="32"/>
      <c r="G47" s="11"/>
      <c r="H47" s="28"/>
      <c r="I47" s="11"/>
      <c r="J47" s="6"/>
      <c r="K47" s="6"/>
      <c r="L47" s="6"/>
    </row>
    <row r="48" spans="1:12" x14ac:dyDescent="0.25">
      <c r="A48" s="11"/>
      <c r="B48" s="11"/>
      <c r="C48" s="11"/>
      <c r="D48" s="11"/>
      <c r="E48" s="14"/>
      <c r="F48" s="32"/>
      <c r="G48" s="11"/>
      <c r="H48" s="28"/>
      <c r="I48" s="11"/>
      <c r="J48" s="6"/>
      <c r="K48" s="6"/>
      <c r="L48" s="6"/>
    </row>
    <row r="49" spans="1:12" x14ac:dyDescent="0.25">
      <c r="A49" s="11"/>
      <c r="B49" s="11"/>
      <c r="C49" s="11"/>
      <c r="D49" s="11"/>
      <c r="E49" s="14"/>
      <c r="F49" s="32"/>
      <c r="G49" s="11"/>
      <c r="H49" s="28"/>
      <c r="I49" s="11"/>
      <c r="J49" s="6"/>
      <c r="K49" s="6"/>
      <c r="L49" s="6"/>
    </row>
    <row r="50" spans="1:12" x14ac:dyDescent="0.25">
      <c r="A50" s="11"/>
      <c r="B50" s="11"/>
      <c r="C50" s="11"/>
      <c r="D50" s="11"/>
      <c r="E50" s="14"/>
      <c r="F50" s="32"/>
      <c r="G50" s="11"/>
      <c r="H50" s="28"/>
      <c r="I50" s="11"/>
      <c r="J50" s="6"/>
      <c r="K50" s="6"/>
      <c r="L50" s="6"/>
    </row>
    <row r="51" spans="1:12" x14ac:dyDescent="0.25">
      <c r="A51" s="11"/>
      <c r="B51" s="11"/>
      <c r="C51" s="11"/>
      <c r="D51" s="11"/>
      <c r="E51" s="14"/>
      <c r="F51" s="32"/>
      <c r="G51" s="11"/>
      <c r="H51" s="28"/>
      <c r="I51" s="11"/>
      <c r="J51" s="6"/>
      <c r="K51" s="6"/>
      <c r="L51" s="6"/>
    </row>
    <row r="52" spans="1:12" x14ac:dyDescent="0.25">
      <c r="A52" s="11"/>
      <c r="B52" s="11"/>
      <c r="C52" s="11"/>
      <c r="D52" s="11"/>
      <c r="E52" s="14"/>
      <c r="F52" s="32"/>
      <c r="G52" s="11"/>
      <c r="H52" s="28"/>
      <c r="I52" s="11"/>
      <c r="J52" s="6"/>
      <c r="K52" s="6"/>
      <c r="L52" s="6"/>
    </row>
    <row r="53" spans="1:12" x14ac:dyDescent="0.25">
      <c r="A53" s="11"/>
      <c r="B53" s="11"/>
      <c r="C53" s="11"/>
      <c r="D53" s="11"/>
      <c r="E53" s="14"/>
      <c r="F53" s="32"/>
      <c r="G53" s="11"/>
      <c r="H53" s="28"/>
      <c r="I53" s="11"/>
      <c r="J53" s="6"/>
      <c r="K53" s="6"/>
      <c r="L53" s="6"/>
    </row>
    <row r="54" spans="1:12" x14ac:dyDescent="0.25">
      <c r="A54" s="11"/>
      <c r="B54" s="11"/>
      <c r="C54" s="11"/>
      <c r="D54" s="11"/>
      <c r="E54" s="14"/>
      <c r="F54" s="32"/>
      <c r="G54" s="11"/>
      <c r="H54" s="28"/>
      <c r="I54" s="11"/>
      <c r="J54" s="6"/>
      <c r="K54" s="6"/>
      <c r="L54" s="6"/>
    </row>
    <row r="55" spans="1:12" x14ac:dyDescent="0.25">
      <c r="A55" s="11"/>
      <c r="B55" s="11"/>
      <c r="C55" s="11"/>
      <c r="D55" s="11"/>
      <c r="E55" s="14"/>
      <c r="F55" s="32"/>
      <c r="G55" s="11"/>
      <c r="H55" s="28"/>
      <c r="I55" s="11"/>
      <c r="J55" s="6"/>
      <c r="K55" s="6"/>
      <c r="L55" s="6"/>
    </row>
    <row r="56" spans="1:12" x14ac:dyDescent="0.25">
      <c r="A56" s="11"/>
      <c r="B56" s="11"/>
      <c r="C56" s="11"/>
      <c r="D56" s="11"/>
      <c r="E56" s="14"/>
      <c r="F56" s="32"/>
      <c r="G56" s="11"/>
      <c r="H56" s="28"/>
      <c r="I56" s="11"/>
      <c r="J56" s="6"/>
      <c r="K56" s="6"/>
      <c r="L56" s="6"/>
    </row>
    <row r="57" spans="1:12" x14ac:dyDescent="0.25">
      <c r="A57" s="11"/>
      <c r="B57" s="11"/>
      <c r="C57" s="11"/>
      <c r="D57" s="11"/>
      <c r="E57" s="14"/>
      <c r="F57" s="32"/>
      <c r="G57" s="11"/>
      <c r="H57" s="28"/>
      <c r="I57" s="11"/>
      <c r="J57" s="6"/>
      <c r="K57" s="6"/>
      <c r="L57" s="6"/>
    </row>
    <row r="58" spans="1:12" x14ac:dyDescent="0.25">
      <c r="A58" s="11"/>
      <c r="B58" s="11"/>
      <c r="C58" s="11"/>
      <c r="D58" s="11"/>
      <c r="E58" s="14"/>
      <c r="F58" s="32"/>
      <c r="G58" s="11"/>
      <c r="H58" s="28"/>
      <c r="I58" s="11"/>
      <c r="J58" s="6"/>
      <c r="K58" s="6"/>
      <c r="L58" s="6"/>
    </row>
    <row r="59" spans="1:12" x14ac:dyDescent="0.25">
      <c r="A59" s="11"/>
      <c r="B59" s="11"/>
      <c r="C59" s="11"/>
      <c r="D59" s="11"/>
      <c r="E59" s="14"/>
      <c r="F59" s="32"/>
      <c r="G59" s="11"/>
      <c r="H59" s="28"/>
      <c r="I59" s="11"/>
      <c r="J59" s="6"/>
      <c r="K59" s="6"/>
      <c r="L59" s="6"/>
    </row>
    <row r="60" spans="1:12" x14ac:dyDescent="0.25">
      <c r="A60" s="11"/>
      <c r="B60" s="11"/>
      <c r="C60" s="11"/>
      <c r="D60" s="11"/>
      <c r="E60" s="14"/>
      <c r="F60" s="32"/>
      <c r="G60" s="11"/>
      <c r="H60" s="28"/>
      <c r="I60" s="11"/>
      <c r="J60" s="6"/>
      <c r="K60" s="6"/>
      <c r="L60" s="6"/>
    </row>
    <row r="61" spans="1:12" x14ac:dyDescent="0.25">
      <c r="A61" s="11"/>
      <c r="B61" s="11"/>
      <c r="C61" s="11"/>
      <c r="D61" s="11"/>
      <c r="E61" s="14"/>
      <c r="F61" s="32"/>
      <c r="G61" s="11"/>
      <c r="H61" s="28"/>
      <c r="I61" s="11"/>
      <c r="J61" s="6"/>
      <c r="K61" s="6"/>
      <c r="L61" s="6"/>
    </row>
    <row r="62" spans="1:12" x14ac:dyDescent="0.25">
      <c r="A62" s="11"/>
      <c r="B62" s="11"/>
      <c r="C62" s="11"/>
      <c r="D62" s="11"/>
      <c r="E62" s="14"/>
      <c r="F62" s="32"/>
      <c r="G62" s="11"/>
      <c r="H62" s="28"/>
      <c r="I62" s="11"/>
      <c r="J62" s="6"/>
      <c r="K62" s="6"/>
      <c r="L62" s="6"/>
    </row>
    <row r="63" spans="1:12" x14ac:dyDescent="0.25">
      <c r="A63" s="11"/>
      <c r="B63" s="11"/>
      <c r="C63" s="11"/>
      <c r="D63" s="11"/>
      <c r="E63" s="14"/>
      <c r="F63" s="32"/>
      <c r="G63" s="11"/>
      <c r="H63" s="28"/>
      <c r="I63" s="11"/>
      <c r="J63" s="6"/>
      <c r="K63" s="6"/>
      <c r="L63" s="6"/>
    </row>
    <row r="64" spans="1:12" x14ac:dyDescent="0.25">
      <c r="A64" s="11"/>
      <c r="B64" s="11"/>
      <c r="C64" s="11"/>
      <c r="D64" s="11"/>
      <c r="E64" s="14"/>
      <c r="F64" s="32"/>
      <c r="G64" s="11"/>
      <c r="H64" s="28"/>
      <c r="I64" s="11"/>
      <c r="J64" s="6"/>
      <c r="K64" s="6"/>
      <c r="L64" s="6"/>
    </row>
    <row r="65" spans="1:12" x14ac:dyDescent="0.25">
      <c r="A65" s="11"/>
      <c r="B65" s="11"/>
      <c r="C65" s="11"/>
      <c r="D65" s="11"/>
      <c r="E65" s="14"/>
      <c r="F65" s="32"/>
      <c r="G65" s="11"/>
      <c r="H65" s="28"/>
      <c r="I65" s="11"/>
      <c r="J65" s="6"/>
      <c r="K65" s="6"/>
      <c r="L65" s="6"/>
    </row>
    <row r="66" spans="1:12" x14ac:dyDescent="0.25">
      <c r="A66" s="11"/>
      <c r="B66" s="11"/>
      <c r="C66" s="11"/>
      <c r="D66" s="11"/>
      <c r="E66" s="14"/>
      <c r="F66" s="32"/>
      <c r="G66" s="11"/>
      <c r="H66" s="28"/>
      <c r="I66" s="11"/>
      <c r="J66" s="6"/>
      <c r="K66" s="6"/>
      <c r="L66" s="6"/>
    </row>
    <row r="67" spans="1:12" x14ac:dyDescent="0.25">
      <c r="A67" s="11"/>
      <c r="B67" s="11"/>
      <c r="C67" s="11"/>
      <c r="D67" s="11"/>
      <c r="E67" s="14"/>
      <c r="F67" s="32"/>
      <c r="G67" s="11"/>
      <c r="H67" s="28"/>
      <c r="I67" s="11"/>
      <c r="J67" s="6"/>
      <c r="K67" s="6"/>
      <c r="L67" s="6"/>
    </row>
    <row r="68" spans="1:12" x14ac:dyDescent="0.25">
      <c r="A68" s="11"/>
      <c r="B68" s="11"/>
      <c r="C68" s="11"/>
      <c r="D68" s="11"/>
      <c r="E68" s="14"/>
      <c r="F68" s="32"/>
      <c r="G68" s="11"/>
      <c r="H68" s="28"/>
      <c r="I68" s="11"/>
      <c r="J68" s="6"/>
      <c r="K68" s="6"/>
      <c r="L68" s="6"/>
    </row>
    <row r="69" spans="1:12" x14ac:dyDescent="0.25">
      <c r="A69" s="11"/>
      <c r="B69" s="11"/>
      <c r="C69" s="11"/>
      <c r="D69" s="11"/>
      <c r="E69" s="14"/>
      <c r="F69" s="32"/>
      <c r="G69" s="11"/>
      <c r="H69" s="28"/>
      <c r="I69" s="11"/>
      <c r="J69" s="6"/>
      <c r="K69" s="6"/>
      <c r="L69" s="6"/>
    </row>
    <row r="70" spans="1:12" x14ac:dyDescent="0.25">
      <c r="A70" s="11"/>
      <c r="B70" s="11"/>
      <c r="C70" s="11"/>
      <c r="D70" s="11"/>
      <c r="E70" s="14"/>
      <c r="F70" s="32"/>
      <c r="G70" s="11"/>
      <c r="H70" s="28"/>
      <c r="I70" s="11"/>
      <c r="J70" s="6"/>
      <c r="K70" s="6"/>
      <c r="L70" s="6"/>
    </row>
    <row r="71" spans="1:12" x14ac:dyDescent="0.25">
      <c r="A71" s="11"/>
      <c r="B71" s="11"/>
      <c r="C71" s="11"/>
      <c r="D71" s="11"/>
      <c r="E71" s="14"/>
      <c r="F71" s="32"/>
      <c r="G71" s="11"/>
      <c r="H71" s="28"/>
      <c r="I71" s="11"/>
      <c r="J71" s="6"/>
      <c r="K71" s="6"/>
      <c r="L71" s="6"/>
    </row>
    <row r="72" spans="1:12" x14ac:dyDescent="0.25">
      <c r="A72" s="11"/>
      <c r="B72" s="11"/>
      <c r="C72" s="11"/>
      <c r="D72" s="11"/>
      <c r="E72" s="14"/>
      <c r="F72" s="32"/>
      <c r="G72" s="11"/>
      <c r="H72" s="28"/>
      <c r="I72" s="11"/>
      <c r="J72" s="6"/>
      <c r="K72" s="6"/>
      <c r="L72" s="6"/>
    </row>
    <row r="73" spans="1:12" x14ac:dyDescent="0.25">
      <c r="A73" s="11"/>
      <c r="B73" s="11"/>
      <c r="C73" s="11"/>
      <c r="D73" s="11"/>
      <c r="E73" s="14"/>
      <c r="F73" s="32"/>
      <c r="G73" s="11"/>
      <c r="H73" s="28"/>
      <c r="I73" s="11"/>
      <c r="J73" s="6"/>
      <c r="K73" s="6"/>
      <c r="L73" s="6"/>
    </row>
    <row r="74" spans="1:12" x14ac:dyDescent="0.25">
      <c r="A74" s="11"/>
      <c r="B74" s="11"/>
      <c r="C74" s="11"/>
      <c r="D74" s="11"/>
      <c r="E74" s="14"/>
      <c r="F74" s="32"/>
      <c r="G74" s="11"/>
      <c r="H74" s="28"/>
      <c r="I74" s="11"/>
      <c r="J74" s="6"/>
      <c r="K74" s="6"/>
      <c r="L74" s="6"/>
    </row>
    <row r="75" spans="1:12" x14ac:dyDescent="0.25">
      <c r="A75" s="11"/>
      <c r="B75" s="11"/>
      <c r="C75" s="11"/>
      <c r="D75" s="11"/>
      <c r="E75" s="14"/>
      <c r="F75" s="32"/>
      <c r="G75" s="11"/>
      <c r="H75" s="28"/>
      <c r="I75" s="11"/>
      <c r="J75" s="6"/>
      <c r="K75" s="6"/>
      <c r="L75" s="6"/>
    </row>
    <row r="76" spans="1:12" x14ac:dyDescent="0.25">
      <c r="F76" s="32"/>
      <c r="G76" s="11"/>
      <c r="H76" s="28"/>
      <c r="I76" s="60"/>
    </row>
    <row r="77" spans="1:12" x14ac:dyDescent="0.25">
      <c r="F77" s="32"/>
      <c r="G77" s="11"/>
      <c r="H77" s="28"/>
      <c r="I77" s="16"/>
    </row>
    <row r="78" spans="1:12" x14ac:dyDescent="0.25">
      <c r="F78" s="32"/>
      <c r="G78" s="11"/>
      <c r="H78" s="28"/>
      <c r="I78" s="16"/>
    </row>
    <row r="79" spans="1:12" x14ac:dyDescent="0.25">
      <c r="F79" s="32"/>
      <c r="G79" s="11"/>
      <c r="H79" s="28"/>
      <c r="I79" s="16"/>
    </row>
    <row r="80" spans="1:12" x14ac:dyDescent="0.25">
      <c r="F80" s="32"/>
      <c r="G80" s="11"/>
      <c r="H80" s="28"/>
      <c r="I80" s="16"/>
    </row>
    <row r="81" spans="6:9" x14ac:dyDescent="0.25">
      <c r="F81" s="32"/>
      <c r="G81" s="11"/>
      <c r="H81" s="28"/>
      <c r="I81" s="16"/>
    </row>
    <row r="82" spans="6:9" x14ac:dyDescent="0.25">
      <c r="F82" s="32"/>
      <c r="G82" s="11"/>
      <c r="H82" s="28"/>
      <c r="I82" s="16"/>
    </row>
    <row r="83" spans="6:9" x14ac:dyDescent="0.25">
      <c r="F83" s="32"/>
      <c r="G83" s="11"/>
      <c r="H83" s="28"/>
      <c r="I83" s="16"/>
    </row>
    <row r="84" spans="6:9" x14ac:dyDescent="0.25">
      <c r="F84" s="32"/>
      <c r="G84" s="11"/>
      <c r="H84" s="28"/>
      <c r="I84" s="16"/>
    </row>
    <row r="85" spans="6:9" x14ac:dyDescent="0.25">
      <c r="F85" s="32"/>
      <c r="G85" s="11"/>
      <c r="H85" s="28"/>
      <c r="I85" s="16"/>
    </row>
    <row r="86" spans="6:9" x14ac:dyDescent="0.25">
      <c r="F86" s="32"/>
      <c r="G86" s="11"/>
      <c r="H86" s="28"/>
      <c r="I86" s="16"/>
    </row>
    <row r="87" spans="6:9" x14ac:dyDescent="0.25">
      <c r="F87" s="32"/>
      <c r="G87" s="11"/>
      <c r="H87" s="28"/>
      <c r="I87" s="16"/>
    </row>
    <row r="88" spans="6:9" x14ac:dyDescent="0.25">
      <c r="F88" s="32"/>
      <c r="G88" s="11"/>
      <c r="H88" s="28"/>
      <c r="I88" s="16"/>
    </row>
    <row r="89" spans="6:9" x14ac:dyDescent="0.25">
      <c r="F89" s="32"/>
      <c r="G89" s="11"/>
      <c r="H89" s="28"/>
      <c r="I89" s="16"/>
    </row>
    <row r="90" spans="6:9" x14ac:dyDescent="0.25">
      <c r="F90" s="32"/>
      <c r="G90" s="11"/>
      <c r="H90" s="28"/>
      <c r="I90" s="16"/>
    </row>
    <row r="91" spans="6:9" x14ac:dyDescent="0.25">
      <c r="F91" s="32"/>
      <c r="G91" s="11"/>
      <c r="H91" s="28"/>
      <c r="I91" s="16"/>
    </row>
    <row r="92" spans="6:9" x14ac:dyDescent="0.25">
      <c r="F92" s="32"/>
      <c r="G92" s="11"/>
      <c r="H92" s="28"/>
      <c r="I92" s="16"/>
    </row>
    <row r="93" spans="6:9" x14ac:dyDescent="0.25">
      <c r="F93" s="32"/>
      <c r="G93" s="11"/>
      <c r="H93" s="28"/>
      <c r="I93" s="16"/>
    </row>
    <row r="94" spans="6:9" x14ac:dyDescent="0.25">
      <c r="F94" s="32"/>
      <c r="G94" s="11"/>
      <c r="H94" s="28"/>
      <c r="I94" s="16"/>
    </row>
    <row r="95" spans="6:9" x14ac:dyDescent="0.25">
      <c r="F95" s="32"/>
      <c r="G95" s="11"/>
      <c r="H95" s="28"/>
      <c r="I95" s="16"/>
    </row>
    <row r="96" spans="6:9" x14ac:dyDescent="0.25">
      <c r="F96" s="32"/>
      <c r="G96" s="11"/>
      <c r="H96" s="28"/>
      <c r="I96" s="16"/>
    </row>
    <row r="97" spans="6:9" x14ac:dyDescent="0.25">
      <c r="F97" s="32"/>
      <c r="G97" s="11"/>
      <c r="H97" s="28"/>
      <c r="I97" s="16"/>
    </row>
    <row r="98" spans="6:9" x14ac:dyDescent="0.25">
      <c r="F98" s="32"/>
      <c r="G98" s="11"/>
      <c r="H98" s="28"/>
      <c r="I98" s="16"/>
    </row>
    <row r="99" spans="6:9" x14ac:dyDescent="0.25">
      <c r="F99" s="11"/>
      <c r="G99" s="11"/>
      <c r="H99" s="28"/>
      <c r="I99" s="16"/>
    </row>
    <row r="100" spans="6:9" x14ac:dyDescent="0.25">
      <c r="F100" s="11"/>
      <c r="G100" s="11"/>
      <c r="H100" s="28"/>
      <c r="I100" s="16"/>
    </row>
  </sheetData>
  <sheetProtection selectLockedCells="1"/>
  <mergeCells count="11">
    <mergeCell ref="G9:G10"/>
    <mergeCell ref="H9:H10"/>
    <mergeCell ref="I9:I10"/>
    <mergeCell ref="A7:I7"/>
    <mergeCell ref="A9:A10"/>
    <mergeCell ref="B9:B10"/>
    <mergeCell ref="C9:C10"/>
    <mergeCell ref="D9:D10"/>
    <mergeCell ref="E9:F9"/>
    <mergeCell ref="G1:I4"/>
    <mergeCell ref="B4:D4"/>
  </mergeCells>
  <dataValidations count="1">
    <dataValidation errorStyle="warning" allowBlank="1" showInputMessage="1" showErrorMessage="1" sqref="E11"/>
  </dataValidations>
  <printOptions horizontalCentered="1"/>
  <pageMargins left="0.59055118110236227" right="0.59055118110236227" top="0.74803149606299213" bottom="0.39370078740157483" header="0.31496062992125984" footer="0.31496062992125984"/>
  <pageSetup paperSize="5" scale="83" orientation="landscape" horizontalDpi="4294967295" verticalDpi="4294967295" r:id="rId1"/>
  <headerFooter>
    <oddHeader>&amp;C&amp;G</oddHeader>
    <oddFooter>&amp;RNro: &amp;P - &amp;N</oddFooter>
  </headerFooter>
  <rowBreaks count="1" manualBreakCount="1">
    <brk id="45" max="10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1924050</xdr:colOff>
                <xdr:row>0</xdr:row>
                <xdr:rowOff>0</xdr:rowOff>
              </from>
              <to>
                <xdr:col>2</xdr:col>
                <xdr:colOff>447675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I41:I100 F41:G98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27"/>
  <sheetViews>
    <sheetView view="pageBreakPreview" zoomScaleNormal="100" zoomScaleSheetLayoutView="100" workbookViewId="0">
      <selection activeCell="K1" sqref="K1:L1048576"/>
    </sheetView>
  </sheetViews>
  <sheetFormatPr baseColWidth="10" defaultRowHeight="15" x14ac:dyDescent="0.25"/>
  <cols>
    <col min="1" max="1" width="5.425781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4" style="10" customWidth="1"/>
    <col min="8" max="8" width="17.28515625" style="10" customWidth="1"/>
    <col min="9" max="9" width="17" style="10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112" t="s">
        <v>102</v>
      </c>
      <c r="I1" s="112"/>
      <c r="J1" s="112"/>
    </row>
    <row r="2" spans="1:12" ht="15" customHeight="1" x14ac:dyDescent="0.3">
      <c r="A2" s="7"/>
      <c r="B2" s="7"/>
      <c r="C2" s="7"/>
      <c r="D2" s="7"/>
      <c r="E2" s="7"/>
      <c r="F2" s="7"/>
      <c r="G2" s="7"/>
      <c r="H2" s="112"/>
      <c r="I2" s="112"/>
      <c r="J2" s="112"/>
    </row>
    <row r="3" spans="1:12" ht="15" customHeight="1" x14ac:dyDescent="0.3">
      <c r="A3" s="7"/>
      <c r="B3" s="7"/>
      <c r="C3" s="7"/>
      <c r="D3" s="7"/>
      <c r="E3" s="7"/>
      <c r="F3" s="7"/>
      <c r="G3" s="7"/>
      <c r="H3" s="112"/>
      <c r="I3" s="112"/>
      <c r="J3" s="112"/>
    </row>
    <row r="4" spans="1:12" ht="18" customHeight="1" x14ac:dyDescent="0.35">
      <c r="A4" s="107" t="s">
        <v>146</v>
      </c>
      <c r="B4" s="107"/>
      <c r="C4" s="107"/>
      <c r="D4" s="107"/>
      <c r="E4" s="7"/>
      <c r="F4" s="7"/>
      <c r="G4" s="7"/>
      <c r="H4" s="112"/>
      <c r="I4" s="112"/>
      <c r="J4" s="112"/>
    </row>
    <row r="5" spans="1:12" ht="16.899999999999999" customHeight="1" x14ac:dyDescent="0.3">
      <c r="A5" s="108" t="s">
        <v>144</v>
      </c>
      <c r="B5" s="108"/>
      <c r="C5" s="108"/>
      <c r="D5" s="108"/>
      <c r="E5" s="108"/>
      <c r="F5" s="1"/>
      <c r="G5" s="1"/>
      <c r="H5" s="112"/>
      <c r="I5" s="112"/>
      <c r="J5" s="112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0.25" customHeight="1" x14ac:dyDescent="0.25">
      <c r="A7" s="109" t="s">
        <v>173</v>
      </c>
      <c r="B7" s="109"/>
      <c r="C7" s="109"/>
      <c r="D7" s="109"/>
      <c r="E7" s="109"/>
      <c r="F7" s="109"/>
      <c r="G7" s="109"/>
      <c r="H7" s="109"/>
      <c r="I7" s="109"/>
      <c r="J7" s="109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05" t="s">
        <v>261</v>
      </c>
      <c r="B9" s="99" t="s">
        <v>12</v>
      </c>
      <c r="C9" s="99" t="s">
        <v>3</v>
      </c>
      <c r="D9" s="99" t="s">
        <v>4</v>
      </c>
      <c r="E9" s="99" t="s">
        <v>9</v>
      </c>
      <c r="F9" s="99"/>
      <c r="G9" s="99"/>
      <c r="H9" s="99" t="s">
        <v>10</v>
      </c>
      <c r="I9" s="99" t="s">
        <v>5</v>
      </c>
      <c r="J9" s="101" t="s">
        <v>7</v>
      </c>
    </row>
    <row r="10" spans="1:12" ht="13.9" customHeight="1" x14ac:dyDescent="0.25">
      <c r="A10" s="106"/>
      <c r="B10" s="100"/>
      <c r="C10" s="100"/>
      <c r="D10" s="100"/>
      <c r="E10" s="67" t="s">
        <v>266</v>
      </c>
      <c r="F10" s="67" t="s">
        <v>154</v>
      </c>
      <c r="G10" s="67" t="s">
        <v>262</v>
      </c>
      <c r="H10" s="100"/>
      <c r="I10" s="100"/>
      <c r="J10" s="102"/>
    </row>
    <row r="11" spans="1:12" x14ac:dyDescent="0.25">
      <c r="A11" s="36">
        <v>1</v>
      </c>
      <c r="B11" s="46" t="s">
        <v>169</v>
      </c>
      <c r="C11" s="43">
        <v>24955653</v>
      </c>
      <c r="D11" s="36" t="s">
        <v>51</v>
      </c>
      <c r="E11" s="36" t="s">
        <v>153</v>
      </c>
      <c r="F11" s="49"/>
      <c r="G11" s="49"/>
      <c r="H11" s="59" t="s">
        <v>142</v>
      </c>
      <c r="I11" s="44">
        <v>44099.270833333336</v>
      </c>
      <c r="J11" s="44">
        <v>44099.684027777781</v>
      </c>
    </row>
    <row r="12" spans="1:12" x14ac:dyDescent="0.25">
      <c r="A12" s="36">
        <v>2</v>
      </c>
      <c r="B12" s="46" t="s">
        <v>170</v>
      </c>
      <c r="C12" s="43">
        <v>24362451</v>
      </c>
      <c r="D12" s="36" t="s">
        <v>51</v>
      </c>
      <c r="E12" s="51" t="s">
        <v>156</v>
      </c>
      <c r="F12" s="51"/>
      <c r="G12" s="36"/>
      <c r="H12" s="59" t="s">
        <v>142</v>
      </c>
      <c r="I12" s="44">
        <v>44099.288194444445</v>
      </c>
      <c r="J12" s="44">
        <v>44099.309027777781</v>
      </c>
    </row>
    <row r="13" spans="1:12" x14ac:dyDescent="0.25">
      <c r="A13" s="36">
        <v>3</v>
      </c>
      <c r="B13" s="46" t="s">
        <v>231</v>
      </c>
      <c r="C13" s="43">
        <v>30794676</v>
      </c>
      <c r="D13" s="36" t="s">
        <v>51</v>
      </c>
      <c r="E13" s="10"/>
      <c r="F13" s="51"/>
      <c r="G13" s="51" t="s">
        <v>263</v>
      </c>
      <c r="H13" s="59" t="s">
        <v>142</v>
      </c>
      <c r="I13" s="44">
        <v>44099.319444444445</v>
      </c>
      <c r="J13" s="44">
        <v>44099.322916666664</v>
      </c>
    </row>
    <row r="14" spans="1:12" x14ac:dyDescent="0.25">
      <c r="A14" s="36">
        <v>4</v>
      </c>
      <c r="B14" s="46" t="s">
        <v>170</v>
      </c>
      <c r="C14" s="43">
        <v>24362451</v>
      </c>
      <c r="D14" s="36" t="s">
        <v>51</v>
      </c>
      <c r="E14" s="51" t="s">
        <v>156</v>
      </c>
      <c r="F14" s="51"/>
      <c r="G14" s="36"/>
      <c r="H14" s="59" t="s">
        <v>142</v>
      </c>
      <c r="I14" s="44">
        <v>44099.331944444442</v>
      </c>
      <c r="J14" s="44">
        <v>44099.357638888891</v>
      </c>
    </row>
    <row r="15" spans="1:12" x14ac:dyDescent="0.25">
      <c r="A15" s="36">
        <v>5</v>
      </c>
      <c r="B15" s="46" t="s">
        <v>232</v>
      </c>
      <c r="C15" s="43">
        <v>18194198</v>
      </c>
      <c r="D15" s="36" t="s">
        <v>51</v>
      </c>
      <c r="E15" s="51" t="s">
        <v>174</v>
      </c>
      <c r="F15" s="51"/>
      <c r="G15" s="36"/>
      <c r="H15" s="59" t="s">
        <v>142</v>
      </c>
      <c r="I15" s="44">
        <v>44099.357638888891</v>
      </c>
      <c r="J15" s="44">
        <v>44099.586805555555</v>
      </c>
    </row>
    <row r="16" spans="1:12" x14ac:dyDescent="0.25">
      <c r="A16" s="36">
        <v>6</v>
      </c>
      <c r="B16" s="46" t="s">
        <v>233</v>
      </c>
      <c r="C16" s="43">
        <v>18298272</v>
      </c>
      <c r="D16" s="36" t="s">
        <v>51</v>
      </c>
      <c r="E16" s="51"/>
      <c r="F16" s="51"/>
      <c r="G16" s="36" t="s">
        <v>239</v>
      </c>
      <c r="H16" s="59" t="s">
        <v>142</v>
      </c>
      <c r="I16" s="44">
        <v>44099.378472222219</v>
      </c>
      <c r="J16" s="44">
        <v>44099.8125</v>
      </c>
    </row>
    <row r="17" spans="1:10" x14ac:dyDescent="0.25">
      <c r="A17" s="36">
        <v>7</v>
      </c>
      <c r="B17" s="46" t="s">
        <v>234</v>
      </c>
      <c r="C17" s="43">
        <v>44253012</v>
      </c>
      <c r="D17" s="36" t="s">
        <v>51</v>
      </c>
      <c r="E17" s="36"/>
      <c r="F17" s="51"/>
      <c r="G17" s="36" t="s">
        <v>239</v>
      </c>
      <c r="H17" s="59" t="s">
        <v>142</v>
      </c>
      <c r="I17" s="44">
        <v>44099.378472222219</v>
      </c>
      <c r="J17" s="44">
        <v>44099.8125</v>
      </c>
    </row>
    <row r="18" spans="1:10" x14ac:dyDescent="0.25">
      <c r="A18" s="36">
        <v>8</v>
      </c>
      <c r="B18" s="46" t="s">
        <v>238</v>
      </c>
      <c r="C18" s="43">
        <v>29872900</v>
      </c>
      <c r="D18" s="36" t="s">
        <v>51</v>
      </c>
      <c r="E18" s="49"/>
      <c r="F18" s="36"/>
      <c r="G18" s="36" t="s">
        <v>175</v>
      </c>
      <c r="H18" s="59" t="s">
        <v>142</v>
      </c>
      <c r="I18" s="44">
        <v>44099.416666666664</v>
      </c>
      <c r="J18" s="44">
        <v>44099.5625</v>
      </c>
    </row>
    <row r="19" spans="1:10" x14ac:dyDescent="0.25">
      <c r="A19" s="36">
        <v>9</v>
      </c>
      <c r="B19" s="46" t="s">
        <v>235</v>
      </c>
      <c r="C19" s="43">
        <v>21837359</v>
      </c>
      <c r="D19" s="36" t="s">
        <v>51</v>
      </c>
      <c r="E19" s="58"/>
      <c r="F19" s="58"/>
      <c r="G19" s="36" t="s">
        <v>175</v>
      </c>
      <c r="H19" s="59" t="s">
        <v>142</v>
      </c>
      <c r="I19" s="44">
        <v>44099.416666666664</v>
      </c>
      <c r="J19" s="44">
        <v>44099.5625</v>
      </c>
    </row>
    <row r="20" spans="1:10" x14ac:dyDescent="0.25">
      <c r="A20" s="36">
        <v>10</v>
      </c>
      <c r="B20" s="46" t="s">
        <v>236</v>
      </c>
      <c r="C20" s="63">
        <v>17499730</v>
      </c>
      <c r="D20" s="36" t="s">
        <v>51</v>
      </c>
      <c r="E20" s="36"/>
      <c r="F20" s="36"/>
      <c r="G20" s="36" t="s">
        <v>264</v>
      </c>
      <c r="H20" s="59" t="s">
        <v>142</v>
      </c>
      <c r="I20" s="44">
        <v>44099.454861111109</v>
      </c>
      <c r="J20" s="44">
        <v>44099.784722222219</v>
      </c>
    </row>
    <row r="21" spans="1:10" s="6" customFormat="1" x14ac:dyDescent="0.25">
      <c r="A21" s="36">
        <v>11</v>
      </c>
      <c r="B21" s="46" t="s">
        <v>169</v>
      </c>
      <c r="C21" s="43">
        <v>24955653</v>
      </c>
      <c r="D21" s="36" t="s">
        <v>51</v>
      </c>
      <c r="E21" s="51" t="s">
        <v>156</v>
      </c>
      <c r="F21" s="36"/>
      <c r="G21" s="36"/>
      <c r="H21" s="59" t="s">
        <v>142</v>
      </c>
      <c r="I21" s="44">
        <v>44099.666666666664</v>
      </c>
      <c r="J21" s="44">
        <v>44099.576388888891</v>
      </c>
    </row>
    <row r="22" spans="1:10" s="6" customFormat="1" x14ac:dyDescent="0.25">
      <c r="A22" s="36">
        <v>12</v>
      </c>
      <c r="B22" s="46" t="s">
        <v>106</v>
      </c>
      <c r="C22" s="43">
        <v>16894193</v>
      </c>
      <c r="D22" s="36" t="s">
        <v>51</v>
      </c>
      <c r="E22" s="36" t="s">
        <v>171</v>
      </c>
      <c r="F22" s="36"/>
      <c r="G22" s="89"/>
      <c r="H22" s="59" t="s">
        <v>142</v>
      </c>
      <c r="I22" s="44">
        <v>44099.666666666664</v>
      </c>
      <c r="J22" s="44">
        <v>44099.576388888891</v>
      </c>
    </row>
    <row r="23" spans="1:10" s="6" customFormat="1" x14ac:dyDescent="0.25">
      <c r="A23" s="36">
        <v>13</v>
      </c>
      <c r="B23" s="46" t="s">
        <v>237</v>
      </c>
      <c r="C23" s="43">
        <v>36405292</v>
      </c>
      <c r="D23" s="36" t="s">
        <v>51</v>
      </c>
      <c r="E23" s="36" t="s">
        <v>171</v>
      </c>
      <c r="F23" s="36"/>
      <c r="G23" s="89"/>
      <c r="H23" s="59" t="s">
        <v>142</v>
      </c>
      <c r="I23" s="44">
        <v>44099.666666666664</v>
      </c>
      <c r="J23" s="44">
        <v>44099.576388888891</v>
      </c>
    </row>
    <row r="24" spans="1:10" s="6" customFormat="1" x14ac:dyDescent="0.25">
      <c r="A24" s="36">
        <v>14</v>
      </c>
      <c r="B24" s="46" t="s">
        <v>169</v>
      </c>
      <c r="C24" s="43">
        <v>24955653</v>
      </c>
      <c r="D24" s="36" t="s">
        <v>51</v>
      </c>
      <c r="E24" s="51" t="s">
        <v>156</v>
      </c>
      <c r="F24" s="36"/>
      <c r="G24" s="36"/>
      <c r="H24" s="59" t="s">
        <v>142</v>
      </c>
      <c r="I24" s="44">
        <v>44099.729166666664</v>
      </c>
      <c r="J24" s="44">
        <v>44099.822916666664</v>
      </c>
    </row>
    <row r="25" spans="1:10" s="6" customFormat="1" x14ac:dyDescent="0.25">
      <c r="A25" s="36">
        <v>15</v>
      </c>
      <c r="B25" s="46" t="s">
        <v>240</v>
      </c>
      <c r="C25" s="43">
        <v>24362451</v>
      </c>
      <c r="D25" s="36" t="s">
        <v>51</v>
      </c>
      <c r="E25" s="51" t="s">
        <v>156</v>
      </c>
      <c r="F25" s="36"/>
      <c r="G25" s="36"/>
      <c r="H25" s="59" t="s">
        <v>142</v>
      </c>
      <c r="I25" s="44">
        <v>44099.770833333336</v>
      </c>
      <c r="J25" s="44">
        <v>44099.729166666664</v>
      </c>
    </row>
    <row r="26" spans="1:10" s="6" customFormat="1" x14ac:dyDescent="0.25">
      <c r="A26" s="81"/>
      <c r="B26" s="81"/>
      <c r="C26" s="81"/>
      <c r="D26" s="82"/>
      <c r="E26" s="83"/>
      <c r="F26" s="81"/>
      <c r="G26" s="81"/>
      <c r="H26" s="81"/>
      <c r="I26" s="81"/>
      <c r="J26" s="71"/>
    </row>
    <row r="27" spans="1:10" s="6" customFormat="1" x14ac:dyDescent="0.25">
      <c r="A27" s="28"/>
      <c r="B27" s="28"/>
      <c r="C27" s="28"/>
      <c r="D27" s="84"/>
      <c r="E27" s="85"/>
      <c r="F27" s="28"/>
      <c r="G27" s="28"/>
      <c r="H27" s="28"/>
      <c r="I27" s="28"/>
      <c r="J27" s="76"/>
    </row>
    <row r="28" spans="1:10" s="6" customFormat="1" x14ac:dyDescent="0.25">
      <c r="A28" s="28"/>
      <c r="B28" s="28"/>
      <c r="C28" s="28"/>
      <c r="D28" s="84"/>
      <c r="E28" s="85"/>
      <c r="F28" s="28"/>
      <c r="G28" s="28"/>
      <c r="H28" s="28"/>
      <c r="I28" s="28"/>
      <c r="J28" s="76"/>
    </row>
    <row r="29" spans="1:10" s="6" customFormat="1" x14ac:dyDescent="0.25">
      <c r="A29" s="28"/>
      <c r="B29" s="28"/>
      <c r="C29" s="28"/>
      <c r="D29" s="84"/>
      <c r="E29" s="85"/>
      <c r="F29" s="28"/>
      <c r="G29" s="28"/>
      <c r="H29" s="28"/>
      <c r="I29" s="28"/>
      <c r="J29" s="76"/>
    </row>
    <row r="30" spans="1:10" s="6" customFormat="1" x14ac:dyDescent="0.25">
      <c r="A30" s="28"/>
      <c r="B30" s="28"/>
      <c r="C30" s="28"/>
      <c r="D30" s="84"/>
      <c r="E30" s="85"/>
      <c r="F30" s="28"/>
      <c r="G30" s="28"/>
      <c r="H30" s="28"/>
      <c r="I30" s="28"/>
      <c r="J30" s="76"/>
    </row>
    <row r="31" spans="1:10" s="6" customFormat="1" x14ac:dyDescent="0.25">
      <c r="A31" s="28"/>
      <c r="B31" s="86"/>
      <c r="C31" s="28"/>
      <c r="D31" s="84"/>
      <c r="E31" s="85"/>
      <c r="F31" s="28"/>
      <c r="G31" s="28"/>
      <c r="H31" s="28"/>
      <c r="I31" s="28"/>
      <c r="J31" s="76"/>
    </row>
    <row r="32" spans="1:10" s="6" customFormat="1" x14ac:dyDescent="0.25">
      <c r="A32" s="28"/>
      <c r="B32" s="28"/>
      <c r="C32" s="28"/>
      <c r="D32" s="84"/>
      <c r="E32" s="85"/>
      <c r="F32" s="28"/>
      <c r="G32" s="28"/>
      <c r="H32" s="28"/>
      <c r="I32" s="28"/>
      <c r="J32" s="76"/>
    </row>
    <row r="33" spans="1:11" s="6" customFormat="1" x14ac:dyDescent="0.25">
      <c r="A33" s="28"/>
      <c r="B33" s="28"/>
      <c r="C33" s="28"/>
      <c r="D33" s="84"/>
      <c r="E33" s="85"/>
      <c r="F33" s="28"/>
      <c r="G33" s="28"/>
      <c r="H33" s="28"/>
      <c r="I33" s="28"/>
      <c r="J33" s="76"/>
    </row>
    <row r="34" spans="1:11" s="6" customFormat="1" x14ac:dyDescent="0.25">
      <c r="A34" s="28"/>
      <c r="B34" s="28"/>
      <c r="C34" s="28"/>
      <c r="D34" s="84"/>
      <c r="E34" s="85"/>
      <c r="F34" s="28"/>
      <c r="G34" s="28"/>
      <c r="H34" s="28"/>
      <c r="I34" s="28"/>
      <c r="J34" s="76"/>
    </row>
    <row r="35" spans="1:11" s="6" customFormat="1" x14ac:dyDescent="0.25">
      <c r="A35" s="28"/>
      <c r="B35" s="28"/>
      <c r="C35" s="28"/>
      <c r="D35" s="84"/>
      <c r="E35" s="85"/>
      <c r="F35" s="28"/>
      <c r="G35" s="28"/>
      <c r="H35" s="28"/>
      <c r="I35" s="28"/>
      <c r="J35" s="76"/>
    </row>
    <row r="36" spans="1:11" s="6" customFormat="1" x14ac:dyDescent="0.25">
      <c r="A36" s="28"/>
      <c r="B36" s="28"/>
      <c r="C36" s="28"/>
      <c r="D36" s="84"/>
      <c r="E36" s="85"/>
      <c r="F36" s="28"/>
      <c r="G36" s="87"/>
      <c r="H36" s="28"/>
      <c r="I36" s="28"/>
      <c r="J36" s="76"/>
    </row>
    <row r="37" spans="1:11" s="6" customFormat="1" x14ac:dyDescent="0.25">
      <c r="A37" s="28"/>
      <c r="B37" s="28"/>
      <c r="C37" s="28"/>
      <c r="D37" s="84"/>
      <c r="E37" s="85"/>
      <c r="F37" s="28"/>
      <c r="G37" s="87"/>
      <c r="H37" s="28"/>
      <c r="I37" s="28"/>
      <c r="J37" s="76"/>
    </row>
    <row r="38" spans="1:11" x14ac:dyDescent="0.25">
      <c r="A38" s="28"/>
      <c r="B38" s="28"/>
      <c r="C38" s="28"/>
      <c r="D38" s="84"/>
      <c r="E38" s="88"/>
      <c r="F38" s="87"/>
      <c r="G38" s="87"/>
      <c r="H38" s="28"/>
      <c r="I38" s="28"/>
      <c r="J38" s="87"/>
      <c r="K38" s="6"/>
    </row>
    <row r="39" spans="1:11" x14ac:dyDescent="0.25">
      <c r="A39" s="28"/>
      <c r="B39" s="28"/>
      <c r="C39" s="28"/>
      <c r="D39" s="84"/>
      <c r="E39" s="88"/>
      <c r="F39" s="87"/>
      <c r="G39" s="87"/>
      <c r="H39" s="28"/>
      <c r="I39" s="28"/>
      <c r="J39" s="87"/>
      <c r="K39" s="6"/>
    </row>
    <row r="40" spans="1:11" x14ac:dyDescent="0.25">
      <c r="A40" s="28"/>
      <c r="B40" s="28"/>
      <c r="C40" s="28"/>
      <c r="D40" s="84"/>
      <c r="E40" s="88"/>
      <c r="F40" s="87"/>
      <c r="G40" s="87"/>
      <c r="H40" s="87"/>
      <c r="I40" s="87"/>
      <c r="J40" s="87"/>
      <c r="K40" s="6"/>
    </row>
    <row r="41" spans="1:11" x14ac:dyDescent="0.25">
      <c r="A41" s="11"/>
      <c r="B41" s="11"/>
      <c r="C41" s="11"/>
      <c r="D41" s="11"/>
      <c r="E41" s="14"/>
      <c r="F41" s="11"/>
      <c r="G41" s="11"/>
      <c r="H41" s="11"/>
      <c r="I41" s="11"/>
      <c r="J41" s="11"/>
      <c r="K41" s="6"/>
    </row>
    <row r="42" spans="1:11" x14ac:dyDescent="0.25">
      <c r="A42" s="11"/>
      <c r="B42" s="11"/>
      <c r="C42" s="11"/>
      <c r="D42" s="11"/>
      <c r="E42" s="14"/>
      <c r="F42" s="11"/>
      <c r="G42" s="11"/>
      <c r="H42" s="11"/>
      <c r="I42" s="11"/>
      <c r="J42" s="11"/>
      <c r="K42" s="6"/>
    </row>
    <row r="43" spans="1:11" x14ac:dyDescent="0.25">
      <c r="A43" s="11"/>
      <c r="B43" s="11"/>
      <c r="C43" s="11"/>
      <c r="D43" s="11"/>
      <c r="E43" s="14"/>
      <c r="F43" s="11"/>
      <c r="G43" s="11"/>
      <c r="H43" s="11"/>
      <c r="I43" s="11"/>
      <c r="J43" s="11"/>
      <c r="K43" s="6"/>
    </row>
    <row r="44" spans="1:11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6"/>
    </row>
    <row r="45" spans="1:11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6"/>
    </row>
    <row r="46" spans="1:11" x14ac:dyDescent="0.25">
      <c r="A46" s="60"/>
      <c r="B46" s="60"/>
      <c r="C46" s="60"/>
      <c r="D46" s="60"/>
      <c r="E46" s="79"/>
      <c r="F46" s="60"/>
      <c r="G46" s="60"/>
      <c r="H46" s="60"/>
      <c r="I46" s="60"/>
      <c r="J46" s="60"/>
    </row>
    <row r="47" spans="1:11" x14ac:dyDescent="0.25">
      <c r="A47" s="16"/>
      <c r="B47" s="16"/>
      <c r="C47" s="16"/>
      <c r="D47" s="16"/>
      <c r="E47" s="17"/>
      <c r="F47" s="16"/>
      <c r="G47" s="16"/>
      <c r="H47" s="16"/>
      <c r="I47" s="16"/>
      <c r="J47" s="16"/>
    </row>
    <row r="48" spans="1:11" x14ac:dyDescent="0.25">
      <c r="A48" s="16"/>
      <c r="B48" s="16"/>
      <c r="C48" s="16"/>
      <c r="D48" s="16"/>
      <c r="E48" s="17"/>
      <c r="F48" s="16"/>
      <c r="G48" s="16"/>
      <c r="H48" s="16"/>
      <c r="I48" s="16"/>
      <c r="J48" s="16"/>
    </row>
    <row r="49" spans="1:10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</row>
    <row r="50" spans="1:10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</row>
    <row r="51" spans="1:10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</row>
    <row r="52" spans="1:10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</row>
    <row r="53" spans="1:10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</row>
    <row r="54" spans="1:10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</row>
    <row r="55" spans="1:10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</row>
    <row r="56" spans="1:10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1"/>
      <c r="B141" s="11"/>
      <c r="C141" s="11"/>
      <c r="D141" s="11"/>
      <c r="E141" s="14"/>
      <c r="F141" s="11"/>
      <c r="G141" s="11"/>
      <c r="H141" s="11"/>
      <c r="I141" s="11"/>
      <c r="J141" s="11"/>
    </row>
    <row r="142" spans="1:10" x14ac:dyDescent="0.25">
      <c r="A142" s="11"/>
      <c r="B142" s="11"/>
      <c r="C142" s="11"/>
      <c r="D142" s="11"/>
      <c r="E142" s="14"/>
      <c r="F142" s="11"/>
      <c r="G142" s="11"/>
      <c r="H142" s="11"/>
      <c r="I142" s="11"/>
      <c r="J142" s="11"/>
    </row>
    <row r="143" spans="1:10" x14ac:dyDescent="0.25">
      <c r="A143" s="11"/>
      <c r="B143" s="11"/>
      <c r="C143" s="11"/>
      <c r="D143" s="11"/>
      <c r="E143" s="14"/>
      <c r="F143" s="11"/>
      <c r="G143" s="11"/>
      <c r="H143" s="11"/>
      <c r="I143" s="11"/>
      <c r="J143" s="11"/>
    </row>
    <row r="144" spans="1:10" x14ac:dyDescent="0.25">
      <c r="A144" s="11"/>
      <c r="B144" s="11"/>
      <c r="C144" s="11"/>
      <c r="D144" s="11"/>
      <c r="E144" s="14"/>
      <c r="F144" s="11"/>
      <c r="G144" s="11"/>
      <c r="H144" s="11"/>
      <c r="I144" s="11"/>
      <c r="J144" s="11"/>
    </row>
    <row r="145" spans="1:10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</row>
    <row r="146" spans="1:10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G306" s="11"/>
    </row>
    <row r="307" spans="1:10" x14ac:dyDescent="0.25">
      <c r="G307" s="11"/>
    </row>
    <row r="308" spans="1:10" x14ac:dyDescent="0.25">
      <c r="G308" s="11"/>
    </row>
    <row r="309" spans="1:10" x14ac:dyDescent="0.25">
      <c r="G309" s="11"/>
    </row>
    <row r="310" spans="1:10" x14ac:dyDescent="0.25">
      <c r="G310" s="11"/>
    </row>
    <row r="311" spans="1:10" x14ac:dyDescent="0.25">
      <c r="G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33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571500</xdr:colOff>
                <xdr:row>0</xdr:row>
                <xdr:rowOff>123825</xdr:rowOff>
              </from>
              <to>
                <xdr:col>8</xdr:col>
                <xdr:colOff>1047750</xdr:colOff>
                <xdr:row>3</xdr:row>
                <xdr:rowOff>123825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257175</xdr:colOff>
                <xdr:row>0</xdr:row>
                <xdr:rowOff>0</xdr:rowOff>
              </from>
              <to>
                <xdr:col>2</xdr:col>
                <xdr:colOff>885825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F11 E18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E20 E17 G26:H30 F20:F25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F38:F276 J38:J276 G49:G563 H31:H483 G34 G36:G46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3"/>
  <sheetViews>
    <sheetView tabSelected="1" view="pageBreakPreview" topLeftCell="A12" zoomScaleNormal="100" zoomScaleSheetLayoutView="100" zoomScalePageLayoutView="80" workbookViewId="0">
      <selection activeCell="A22" sqref="A22:A48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7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6"/>
      <c r="G4" s="7"/>
      <c r="H4" s="7"/>
      <c r="I4" s="7"/>
      <c r="J4" s="7"/>
      <c r="K4" s="7"/>
      <c r="L4" s="9"/>
      <c r="M4" s="2"/>
    </row>
    <row r="5" spans="1:13" ht="21" x14ac:dyDescent="0.35">
      <c r="A5" s="107" t="s">
        <v>145</v>
      </c>
      <c r="B5" s="107"/>
      <c r="C5" s="107"/>
      <c r="D5" s="107"/>
      <c r="E5" s="7"/>
      <c r="F5" s="29"/>
      <c r="G5" s="7"/>
      <c r="H5" s="7"/>
      <c r="I5" s="103" t="s">
        <v>101</v>
      </c>
      <c r="J5" s="103"/>
      <c r="K5" s="103"/>
      <c r="L5" s="9"/>
    </row>
    <row r="6" spans="1:13" ht="18.75" x14ac:dyDescent="0.3">
      <c r="A6" s="108" t="s">
        <v>144</v>
      </c>
      <c r="B6" s="108"/>
      <c r="C6" s="108"/>
      <c r="D6" s="108"/>
      <c r="E6" s="7"/>
      <c r="F6" s="56"/>
      <c r="G6" s="56"/>
      <c r="H6" s="56"/>
      <c r="J6" s="7"/>
      <c r="K6" s="7"/>
      <c r="L6" s="7"/>
    </row>
    <row r="7" spans="1:13" x14ac:dyDescent="0.25">
      <c r="A7"/>
      <c r="B7"/>
      <c r="C7"/>
      <c r="D7" s="41"/>
      <c r="E7" s="41"/>
      <c r="F7" s="27"/>
      <c r="G7" s="27"/>
      <c r="H7" s="27"/>
      <c r="I7" s="27"/>
      <c r="J7"/>
      <c r="K7"/>
    </row>
    <row r="8" spans="1:13" ht="20.25" customHeight="1" x14ac:dyDescent="0.25">
      <c r="A8" s="104" t="s">
        <v>265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8"/>
    </row>
    <row r="9" spans="1:13" ht="15.75" thickBot="1" x14ac:dyDescent="0.3">
      <c r="A9"/>
      <c r="B9"/>
      <c r="C9"/>
      <c r="D9" s="41"/>
      <c r="E9" s="41"/>
      <c r="F9" s="27"/>
      <c r="G9" s="27"/>
      <c r="H9" s="27"/>
      <c r="I9" s="27"/>
      <c r="J9"/>
      <c r="K9"/>
    </row>
    <row r="10" spans="1:13" ht="15.75" x14ac:dyDescent="0.25">
      <c r="A10" s="105" t="s">
        <v>0</v>
      </c>
      <c r="B10" s="99" t="s">
        <v>82</v>
      </c>
      <c r="C10" s="99" t="s">
        <v>3</v>
      </c>
      <c r="D10" s="110" t="s">
        <v>13</v>
      </c>
      <c r="E10" s="99" t="s">
        <v>4</v>
      </c>
      <c r="F10" s="99" t="s">
        <v>14</v>
      </c>
      <c r="G10" s="99"/>
      <c r="H10" s="99"/>
      <c r="I10" s="99" t="s">
        <v>10</v>
      </c>
      <c r="J10" s="99" t="s">
        <v>5</v>
      </c>
      <c r="K10" s="101" t="s">
        <v>7</v>
      </c>
    </row>
    <row r="11" spans="1:13" ht="14.45" customHeight="1" x14ac:dyDescent="0.25">
      <c r="A11" s="106"/>
      <c r="B11" s="100"/>
      <c r="C11" s="100"/>
      <c r="D11" s="111"/>
      <c r="E11" s="100"/>
      <c r="F11" s="55" t="s">
        <v>15</v>
      </c>
      <c r="G11" s="55" t="s">
        <v>16</v>
      </c>
      <c r="H11" s="55" t="s">
        <v>11</v>
      </c>
      <c r="I11" s="100"/>
      <c r="J11" s="100"/>
      <c r="K11" s="102"/>
    </row>
    <row r="12" spans="1:13" x14ac:dyDescent="0.25">
      <c r="A12" s="49">
        <v>1</v>
      </c>
      <c r="B12" s="50" t="s">
        <v>200</v>
      </c>
      <c r="C12" s="45">
        <v>20372075</v>
      </c>
      <c r="D12" s="61" t="s">
        <v>267</v>
      </c>
      <c r="E12" s="51" t="s">
        <v>268</v>
      </c>
      <c r="F12" s="51" t="s">
        <v>149</v>
      </c>
      <c r="G12" s="51"/>
      <c r="H12" s="51"/>
      <c r="I12" s="59" t="s">
        <v>142</v>
      </c>
      <c r="J12" s="53" t="s">
        <v>149</v>
      </c>
      <c r="K12" s="53">
        <v>44099.229166666664</v>
      </c>
      <c r="L12" s="41"/>
      <c r="M12" s="41"/>
    </row>
    <row r="13" spans="1:13" x14ac:dyDescent="0.25">
      <c r="A13" s="49">
        <v>2</v>
      </c>
      <c r="B13" s="50" t="s">
        <v>201</v>
      </c>
      <c r="C13" s="45">
        <v>40735558</v>
      </c>
      <c r="D13" s="61" t="s">
        <v>267</v>
      </c>
      <c r="E13" s="51" t="s">
        <v>268</v>
      </c>
      <c r="F13" s="51" t="s">
        <v>149</v>
      </c>
      <c r="G13" s="51"/>
      <c r="H13" s="51"/>
      <c r="I13" s="59" t="s">
        <v>142</v>
      </c>
      <c r="J13" s="53">
        <v>44099.25</v>
      </c>
      <c r="K13" s="53">
        <v>44099.579861111109</v>
      </c>
      <c r="L13" s="41"/>
      <c r="M13" s="41"/>
    </row>
    <row r="14" spans="1:13" x14ac:dyDescent="0.25">
      <c r="A14" s="49">
        <v>3</v>
      </c>
      <c r="B14" s="50" t="s">
        <v>162</v>
      </c>
      <c r="C14" s="45">
        <v>35242798</v>
      </c>
      <c r="D14" s="61" t="s">
        <v>148</v>
      </c>
      <c r="E14" s="51" t="s">
        <v>51</v>
      </c>
      <c r="F14" s="51" t="s">
        <v>150</v>
      </c>
      <c r="G14" s="51"/>
      <c r="H14" s="51"/>
      <c r="I14" s="59" t="s">
        <v>142</v>
      </c>
      <c r="J14" s="53">
        <v>44099.267361111109</v>
      </c>
      <c r="K14" s="53">
        <v>44099.673611111109</v>
      </c>
      <c r="L14" s="41"/>
      <c r="M14" s="41"/>
    </row>
    <row r="15" spans="1:13" x14ac:dyDescent="0.25">
      <c r="A15" s="49">
        <v>4</v>
      </c>
      <c r="B15" s="50" t="s">
        <v>202</v>
      </c>
      <c r="C15" s="45">
        <v>43592910</v>
      </c>
      <c r="D15" s="61" t="s">
        <v>148</v>
      </c>
      <c r="E15" s="51" t="s">
        <v>51</v>
      </c>
      <c r="F15" s="51" t="s">
        <v>150</v>
      </c>
      <c r="G15" s="51"/>
      <c r="H15" s="51"/>
      <c r="I15" s="59" t="s">
        <v>142</v>
      </c>
      <c r="J15" s="53">
        <v>44099.270833333336</v>
      </c>
      <c r="K15" s="53">
        <v>44099.673611111109</v>
      </c>
      <c r="L15" s="41"/>
      <c r="M15" s="41"/>
    </row>
    <row r="16" spans="1:13" x14ac:dyDescent="0.25">
      <c r="A16" s="49">
        <v>5</v>
      </c>
      <c r="B16" s="50" t="s">
        <v>203</v>
      </c>
      <c r="C16" s="45">
        <v>23862817</v>
      </c>
      <c r="D16" s="30" t="s">
        <v>167</v>
      </c>
      <c r="E16" s="51" t="s">
        <v>51</v>
      </c>
      <c r="F16" s="61" t="s">
        <v>50</v>
      </c>
      <c r="G16" s="51"/>
      <c r="H16" s="51"/>
      <c r="I16" s="59" t="s">
        <v>142</v>
      </c>
      <c r="J16" s="53">
        <v>44099.270833333336</v>
      </c>
      <c r="K16" s="53">
        <v>44099.709027777775</v>
      </c>
      <c r="L16" s="41"/>
      <c r="M16" s="41"/>
    </row>
    <row r="17" spans="1:14" x14ac:dyDescent="0.25">
      <c r="A17" s="49">
        <v>6</v>
      </c>
      <c r="B17" s="50" t="s">
        <v>204</v>
      </c>
      <c r="C17" s="45">
        <v>29751807</v>
      </c>
      <c r="D17" s="61" t="s">
        <v>269</v>
      </c>
      <c r="E17" s="51" t="s">
        <v>268</v>
      </c>
      <c r="F17" s="51" t="s">
        <v>149</v>
      </c>
      <c r="G17" s="51"/>
      <c r="H17" s="51"/>
      <c r="I17" s="59" t="s">
        <v>142</v>
      </c>
      <c r="J17" s="53" t="s">
        <v>272</v>
      </c>
      <c r="K17" s="53">
        <v>0</v>
      </c>
      <c r="L17" s="41"/>
      <c r="M17" s="41"/>
    </row>
    <row r="18" spans="1:14" x14ac:dyDescent="0.25">
      <c r="A18" s="49">
        <v>7</v>
      </c>
      <c r="B18" s="50" t="s">
        <v>198</v>
      </c>
      <c r="C18" s="45">
        <v>29636048</v>
      </c>
      <c r="D18" s="61" t="s">
        <v>269</v>
      </c>
      <c r="E18" s="51" t="s">
        <v>268</v>
      </c>
      <c r="F18" s="51" t="s">
        <v>149</v>
      </c>
      <c r="G18" s="51"/>
      <c r="H18" s="51"/>
      <c r="I18" s="59" t="s">
        <v>142</v>
      </c>
      <c r="J18" s="53">
        <v>44099.291666666664</v>
      </c>
      <c r="K18" s="53">
        <v>44099.868055555555</v>
      </c>
      <c r="L18" s="41"/>
      <c r="M18" s="41"/>
    </row>
    <row r="19" spans="1:14" x14ac:dyDescent="0.25">
      <c r="A19" s="49">
        <v>8</v>
      </c>
      <c r="B19" s="50" t="s">
        <v>205</v>
      </c>
      <c r="C19" s="45">
        <v>40543592</v>
      </c>
      <c r="D19" s="30" t="s">
        <v>167</v>
      </c>
      <c r="E19" s="51" t="s">
        <v>51</v>
      </c>
      <c r="F19" s="61" t="s">
        <v>50</v>
      </c>
      <c r="G19" s="51"/>
      <c r="H19" s="51"/>
      <c r="I19" s="59" t="s">
        <v>142</v>
      </c>
      <c r="J19" s="53">
        <v>44099.291666666664</v>
      </c>
      <c r="K19" s="53">
        <v>44099.709027777775</v>
      </c>
      <c r="L19" s="41"/>
      <c r="M19" s="41"/>
    </row>
    <row r="20" spans="1:14" x14ac:dyDescent="0.25">
      <c r="A20" s="49">
        <v>9</v>
      </c>
      <c r="B20" s="50" t="s">
        <v>206</v>
      </c>
      <c r="C20" s="45">
        <v>25367957</v>
      </c>
      <c r="D20" s="61" t="s">
        <v>155</v>
      </c>
      <c r="E20" s="51" t="s">
        <v>270</v>
      </c>
      <c r="F20" s="51" t="s">
        <v>151</v>
      </c>
      <c r="G20" s="51"/>
      <c r="H20" s="51"/>
      <c r="I20" s="59" t="s">
        <v>142</v>
      </c>
      <c r="J20" s="53">
        <v>44099.291666666664</v>
      </c>
      <c r="K20" s="53">
        <v>44099.709027777775</v>
      </c>
      <c r="L20" s="41"/>
      <c r="M20" s="41"/>
    </row>
    <row r="21" spans="1:14" x14ac:dyDescent="0.25">
      <c r="A21" s="49">
        <v>10</v>
      </c>
      <c r="B21" s="50" t="s">
        <v>164</v>
      </c>
      <c r="C21" s="45">
        <v>35496955</v>
      </c>
      <c r="D21" s="61" t="s">
        <v>155</v>
      </c>
      <c r="E21" s="51" t="s">
        <v>270</v>
      </c>
      <c r="F21" s="51" t="s">
        <v>151</v>
      </c>
      <c r="G21" s="51"/>
      <c r="H21" s="51"/>
      <c r="I21" s="59" t="s">
        <v>142</v>
      </c>
      <c r="J21" s="53">
        <v>44099.3125</v>
      </c>
      <c r="K21" s="53">
        <v>44099.709027777775</v>
      </c>
      <c r="L21" s="41"/>
      <c r="M21" s="41"/>
    </row>
    <row r="22" spans="1:14" x14ac:dyDescent="0.25">
      <c r="A22" s="49">
        <v>11</v>
      </c>
      <c r="B22" s="50" t="s">
        <v>207</v>
      </c>
      <c r="C22" s="45">
        <v>41171143</v>
      </c>
      <c r="D22" s="61" t="s">
        <v>155</v>
      </c>
      <c r="E22" s="51" t="s">
        <v>270</v>
      </c>
      <c r="F22" s="51" t="s">
        <v>151</v>
      </c>
      <c r="G22" s="51"/>
      <c r="H22" s="51"/>
      <c r="I22" s="59" t="s">
        <v>142</v>
      </c>
      <c r="J22" s="53">
        <v>44099.315972222219</v>
      </c>
      <c r="K22" s="53">
        <v>44099.709027777775</v>
      </c>
      <c r="L22" s="41"/>
      <c r="M22" s="41"/>
    </row>
    <row r="23" spans="1:14" x14ac:dyDescent="0.25">
      <c r="A23" s="49">
        <v>12</v>
      </c>
      <c r="B23" s="50" t="s">
        <v>208</v>
      </c>
      <c r="C23" s="45">
        <v>38666881</v>
      </c>
      <c r="D23" s="61" t="s">
        <v>155</v>
      </c>
      <c r="E23" s="51" t="s">
        <v>270</v>
      </c>
      <c r="F23" s="51" t="s">
        <v>151</v>
      </c>
      <c r="G23" s="51"/>
      <c r="H23" s="51"/>
      <c r="I23" s="59" t="s">
        <v>142</v>
      </c>
      <c r="J23" s="53">
        <v>44099.318055555559</v>
      </c>
      <c r="K23" s="53">
        <v>44099.709027777775</v>
      </c>
      <c r="L23" s="41"/>
      <c r="M23" s="41"/>
    </row>
    <row r="24" spans="1:14" x14ac:dyDescent="0.25">
      <c r="A24" s="49">
        <v>13</v>
      </c>
      <c r="B24" s="47" t="s">
        <v>209</v>
      </c>
      <c r="C24" s="45">
        <v>13445463</v>
      </c>
      <c r="D24" s="36" t="s">
        <v>167</v>
      </c>
      <c r="E24" s="51" t="s">
        <v>51</v>
      </c>
      <c r="F24" s="61" t="s">
        <v>152</v>
      </c>
      <c r="G24" s="51"/>
      <c r="H24" s="51"/>
      <c r="I24" s="59" t="s">
        <v>142</v>
      </c>
      <c r="J24" s="53">
        <v>44099.326388888891</v>
      </c>
      <c r="K24" s="53">
        <v>44099.770833333336</v>
      </c>
      <c r="L24" s="62"/>
      <c r="M24" s="62"/>
      <c r="N24" s="6"/>
    </row>
    <row r="25" spans="1:14" ht="15.75" x14ac:dyDescent="0.25">
      <c r="A25" s="49">
        <v>14</v>
      </c>
      <c r="B25" s="47" t="s">
        <v>210</v>
      </c>
      <c r="C25" s="48">
        <v>5532288</v>
      </c>
      <c r="D25" s="36" t="s">
        <v>167</v>
      </c>
      <c r="E25" s="51" t="s">
        <v>51</v>
      </c>
      <c r="F25" s="61" t="s">
        <v>152</v>
      </c>
      <c r="G25" s="51"/>
      <c r="H25" s="51"/>
      <c r="I25" s="59" t="s">
        <v>142</v>
      </c>
      <c r="J25" s="53">
        <v>44099.326388888891</v>
      </c>
      <c r="K25" s="53">
        <v>44099.770833333336</v>
      </c>
      <c r="L25" s="5"/>
      <c r="M25" s="62"/>
      <c r="N25" s="6"/>
    </row>
    <row r="26" spans="1:14" ht="15.75" x14ac:dyDescent="0.25">
      <c r="A26" s="49">
        <v>15</v>
      </c>
      <c r="B26" s="47" t="s">
        <v>163</v>
      </c>
      <c r="C26" s="45">
        <v>27146420</v>
      </c>
      <c r="D26" s="61" t="s">
        <v>155</v>
      </c>
      <c r="E26" s="51" t="s">
        <v>270</v>
      </c>
      <c r="F26" s="51" t="s">
        <v>151</v>
      </c>
      <c r="G26" s="51"/>
      <c r="H26" s="51"/>
      <c r="I26" s="59" t="s">
        <v>142</v>
      </c>
      <c r="J26" s="53">
        <v>44099.333333333336</v>
      </c>
      <c r="K26" s="53">
        <v>44099.709027777775</v>
      </c>
      <c r="L26" s="5"/>
      <c r="M26" s="62"/>
      <c r="N26" s="6"/>
    </row>
    <row r="27" spans="1:14" ht="15.75" x14ac:dyDescent="0.25">
      <c r="A27" s="49">
        <v>16</v>
      </c>
      <c r="B27" s="47" t="s">
        <v>211</v>
      </c>
      <c r="C27" s="45">
        <v>32638076</v>
      </c>
      <c r="D27" s="36" t="s">
        <v>167</v>
      </c>
      <c r="E27" s="49" t="s">
        <v>51</v>
      </c>
      <c r="F27" s="51"/>
      <c r="G27" s="51"/>
      <c r="H27" s="51" t="s">
        <v>199</v>
      </c>
      <c r="I27" s="59" t="s">
        <v>142</v>
      </c>
      <c r="J27" s="53">
        <v>44099.361111111109</v>
      </c>
      <c r="K27" s="53">
        <v>44099.559027777781</v>
      </c>
      <c r="L27" s="5"/>
      <c r="M27" s="62"/>
      <c r="N27" s="6"/>
    </row>
    <row r="28" spans="1:14" ht="15.75" x14ac:dyDescent="0.25">
      <c r="A28" s="49">
        <v>17</v>
      </c>
      <c r="B28" s="47" t="s">
        <v>212</v>
      </c>
      <c r="C28" s="45">
        <v>23050644</v>
      </c>
      <c r="D28" s="36" t="s">
        <v>167</v>
      </c>
      <c r="E28" s="49" t="s">
        <v>51</v>
      </c>
      <c r="F28" s="51"/>
      <c r="G28" s="51"/>
      <c r="H28" s="51" t="s">
        <v>199</v>
      </c>
      <c r="I28" s="59" t="s">
        <v>142</v>
      </c>
      <c r="J28" s="53">
        <v>44099.361111111109</v>
      </c>
      <c r="K28" s="53">
        <v>44099.583333333336</v>
      </c>
      <c r="L28" s="5"/>
      <c r="M28" s="62"/>
      <c r="N28" s="6"/>
    </row>
    <row r="29" spans="1:14" ht="15.75" x14ac:dyDescent="0.25">
      <c r="A29" s="49">
        <v>18</v>
      </c>
      <c r="B29" s="47" t="s">
        <v>213</v>
      </c>
      <c r="C29" s="45">
        <v>40758130</v>
      </c>
      <c r="D29" s="36" t="s">
        <v>167</v>
      </c>
      <c r="E29" s="49" t="s">
        <v>51</v>
      </c>
      <c r="F29" s="51"/>
      <c r="G29" s="51"/>
      <c r="H29" s="51" t="s">
        <v>199</v>
      </c>
      <c r="I29" s="59" t="s">
        <v>142</v>
      </c>
      <c r="J29" s="53">
        <v>44099.361111111109</v>
      </c>
      <c r="K29" s="53">
        <v>44099.583333333336</v>
      </c>
      <c r="L29" s="5"/>
      <c r="M29" s="62"/>
      <c r="N29" s="6"/>
    </row>
    <row r="30" spans="1:14" ht="15.75" x14ac:dyDescent="0.25">
      <c r="A30" s="49">
        <v>19</v>
      </c>
      <c r="B30" s="47" t="s">
        <v>214</v>
      </c>
      <c r="C30" s="45">
        <v>25906178</v>
      </c>
      <c r="D30" s="36" t="s">
        <v>167</v>
      </c>
      <c r="E30" s="49" t="s">
        <v>51</v>
      </c>
      <c r="F30" s="51"/>
      <c r="G30" s="51"/>
      <c r="H30" s="51" t="s">
        <v>199</v>
      </c>
      <c r="I30" s="59" t="s">
        <v>142</v>
      </c>
      <c r="J30" s="53">
        <v>44099.361111111109</v>
      </c>
      <c r="K30" s="53">
        <v>44099.59097222222</v>
      </c>
      <c r="L30" s="5"/>
      <c r="M30" s="62"/>
      <c r="N30" s="6"/>
    </row>
    <row r="31" spans="1:14" ht="15.75" x14ac:dyDescent="0.25">
      <c r="A31" s="49">
        <v>20</v>
      </c>
      <c r="B31" s="47" t="s">
        <v>215</v>
      </c>
      <c r="C31" s="45">
        <v>34565925</v>
      </c>
      <c r="D31" s="36" t="s">
        <v>167</v>
      </c>
      <c r="E31" s="49" t="s">
        <v>51</v>
      </c>
      <c r="F31" s="51"/>
      <c r="G31" s="51"/>
      <c r="H31" s="51" t="s">
        <v>199</v>
      </c>
      <c r="I31" s="59" t="s">
        <v>142</v>
      </c>
      <c r="J31" s="53">
        <v>44099.361111111109</v>
      </c>
      <c r="K31" s="53">
        <v>44099.59097222222</v>
      </c>
      <c r="L31" s="5"/>
      <c r="M31" s="62"/>
      <c r="N31" s="6"/>
    </row>
    <row r="32" spans="1:14" ht="15.75" x14ac:dyDescent="0.25">
      <c r="A32" s="49">
        <v>21</v>
      </c>
      <c r="B32" s="47" t="s">
        <v>216</v>
      </c>
      <c r="C32" s="45">
        <v>34955134</v>
      </c>
      <c r="D32" s="36" t="s">
        <v>167</v>
      </c>
      <c r="E32" s="49" t="s">
        <v>51</v>
      </c>
      <c r="F32" s="51"/>
      <c r="G32" s="51"/>
      <c r="H32" s="51" t="s">
        <v>199</v>
      </c>
      <c r="I32" s="59" t="s">
        <v>142</v>
      </c>
      <c r="J32" s="53">
        <v>44099.361111111109</v>
      </c>
      <c r="K32" s="53">
        <v>44099.583333333336</v>
      </c>
      <c r="L32" s="5"/>
      <c r="M32" s="62"/>
      <c r="N32" s="6"/>
    </row>
    <row r="33" spans="1:14" ht="15.75" x14ac:dyDescent="0.25">
      <c r="A33" s="49">
        <v>22</v>
      </c>
      <c r="B33" s="47" t="s">
        <v>217</v>
      </c>
      <c r="C33" s="45">
        <v>30592406</v>
      </c>
      <c r="D33" s="36" t="s">
        <v>167</v>
      </c>
      <c r="E33" s="49" t="s">
        <v>51</v>
      </c>
      <c r="F33" s="51"/>
      <c r="G33" s="51"/>
      <c r="H33" s="51" t="s">
        <v>199</v>
      </c>
      <c r="I33" s="59" t="s">
        <v>142</v>
      </c>
      <c r="J33" s="53">
        <v>44099.361111111109</v>
      </c>
      <c r="K33" s="53">
        <v>44099.583333333336</v>
      </c>
      <c r="L33" s="5"/>
      <c r="M33" s="62"/>
      <c r="N33" s="6"/>
    </row>
    <row r="34" spans="1:14" x14ac:dyDescent="0.25">
      <c r="A34" s="49">
        <v>23</v>
      </c>
      <c r="B34" s="47" t="s">
        <v>218</v>
      </c>
      <c r="C34" s="45">
        <v>17339398</v>
      </c>
      <c r="D34" s="36" t="s">
        <v>167</v>
      </c>
      <c r="E34" s="49" t="s">
        <v>51</v>
      </c>
      <c r="F34" s="51"/>
      <c r="G34" s="51"/>
      <c r="H34" s="51" t="s">
        <v>199</v>
      </c>
      <c r="I34" s="59" t="s">
        <v>142</v>
      </c>
      <c r="J34" s="53">
        <v>44099.361111111109</v>
      </c>
      <c r="K34" s="53">
        <v>44099.5625</v>
      </c>
      <c r="L34" s="6"/>
      <c r="M34" s="6"/>
      <c r="N34" s="6"/>
    </row>
    <row r="35" spans="1:14" x14ac:dyDescent="0.25">
      <c r="A35" s="49">
        <v>24</v>
      </c>
      <c r="B35" s="47" t="s">
        <v>219</v>
      </c>
      <c r="C35" s="45">
        <v>14498111</v>
      </c>
      <c r="D35" s="36" t="s">
        <v>167</v>
      </c>
      <c r="E35" s="49" t="s">
        <v>51</v>
      </c>
      <c r="F35" s="51"/>
      <c r="G35" s="51"/>
      <c r="H35" s="51" t="s">
        <v>199</v>
      </c>
      <c r="I35" s="59" t="s">
        <v>142</v>
      </c>
      <c r="J35" s="53">
        <v>44099.361111111109</v>
      </c>
      <c r="K35" s="53">
        <v>44099.583333333336</v>
      </c>
      <c r="L35" s="6"/>
      <c r="M35" s="6"/>
      <c r="N35" s="6"/>
    </row>
    <row r="36" spans="1:14" x14ac:dyDescent="0.25">
      <c r="A36" s="49">
        <v>25</v>
      </c>
      <c r="B36" s="47" t="s">
        <v>220</v>
      </c>
      <c r="C36" s="45">
        <v>20066695</v>
      </c>
      <c r="D36" s="36" t="s">
        <v>167</v>
      </c>
      <c r="E36" s="49" t="s">
        <v>51</v>
      </c>
      <c r="F36" s="51"/>
      <c r="G36" s="51"/>
      <c r="H36" s="51" t="s">
        <v>199</v>
      </c>
      <c r="I36" s="59" t="s">
        <v>142</v>
      </c>
      <c r="J36" s="53">
        <v>44099.361111111109</v>
      </c>
      <c r="K36" s="53">
        <v>44099.555555555555</v>
      </c>
      <c r="L36" s="6"/>
      <c r="M36" s="6"/>
      <c r="N36" s="6"/>
    </row>
    <row r="37" spans="1:14" x14ac:dyDescent="0.25">
      <c r="A37" s="49">
        <v>26</v>
      </c>
      <c r="B37" s="65" t="s">
        <v>221</v>
      </c>
      <c r="C37" s="45">
        <v>30324748</v>
      </c>
      <c r="D37" s="36" t="s">
        <v>167</v>
      </c>
      <c r="E37" s="49" t="s">
        <v>51</v>
      </c>
      <c r="F37" s="51"/>
      <c r="G37" s="51"/>
      <c r="H37" s="51" t="s">
        <v>199</v>
      </c>
      <c r="I37" s="59" t="s">
        <v>142</v>
      </c>
      <c r="J37" s="53">
        <v>44099.361111111109</v>
      </c>
      <c r="K37" s="53">
        <v>44099.594444444447</v>
      </c>
      <c r="L37" s="6"/>
      <c r="M37" s="6"/>
    </row>
    <row r="38" spans="1:14" x14ac:dyDescent="0.25">
      <c r="A38" s="49">
        <v>27</v>
      </c>
      <c r="B38" s="65" t="s">
        <v>222</v>
      </c>
      <c r="C38" s="45">
        <v>22342643</v>
      </c>
      <c r="D38" s="36" t="s">
        <v>167</v>
      </c>
      <c r="E38" s="49" t="s">
        <v>51</v>
      </c>
      <c r="F38" s="51"/>
      <c r="G38" s="51"/>
      <c r="H38" s="51" t="s">
        <v>199</v>
      </c>
      <c r="I38" s="59" t="s">
        <v>142</v>
      </c>
      <c r="J38" s="53">
        <v>44099.361111111109</v>
      </c>
      <c r="K38" s="53">
        <v>44099.57916666667</v>
      </c>
      <c r="L38" s="6"/>
      <c r="M38" s="6"/>
    </row>
    <row r="39" spans="1:14" x14ac:dyDescent="0.25">
      <c r="A39" s="49">
        <v>28</v>
      </c>
      <c r="B39" s="65" t="s">
        <v>223</v>
      </c>
      <c r="C39" s="45">
        <v>24155509</v>
      </c>
      <c r="D39" s="36" t="s">
        <v>167</v>
      </c>
      <c r="E39" s="49" t="s">
        <v>51</v>
      </c>
      <c r="F39" s="51"/>
      <c r="G39" s="51"/>
      <c r="H39" s="51" t="s">
        <v>199</v>
      </c>
      <c r="I39" s="59" t="s">
        <v>142</v>
      </c>
      <c r="J39" s="53">
        <v>44099.385416666664</v>
      </c>
      <c r="K39" s="53">
        <v>44099.567361111112</v>
      </c>
      <c r="L39" s="6"/>
      <c r="M39" s="6"/>
    </row>
    <row r="40" spans="1:14" x14ac:dyDescent="0.25">
      <c r="A40" s="49">
        <v>29</v>
      </c>
      <c r="B40" s="65" t="s">
        <v>224</v>
      </c>
      <c r="C40" s="45">
        <v>23291474</v>
      </c>
      <c r="D40" s="36" t="s">
        <v>167</v>
      </c>
      <c r="E40" s="49" t="s">
        <v>51</v>
      </c>
      <c r="F40" s="51"/>
      <c r="G40" s="51"/>
      <c r="H40" s="51" t="s">
        <v>177</v>
      </c>
      <c r="I40" s="59" t="s">
        <v>142</v>
      </c>
      <c r="J40" s="53">
        <v>44099.399305555555</v>
      </c>
      <c r="K40" s="53">
        <v>44099.559027777781</v>
      </c>
      <c r="L40" s="6"/>
      <c r="M40" s="6"/>
    </row>
    <row r="41" spans="1:14" x14ac:dyDescent="0.25">
      <c r="A41" s="49">
        <v>30</v>
      </c>
      <c r="B41" s="65" t="s">
        <v>165</v>
      </c>
      <c r="C41" s="45">
        <v>41890516</v>
      </c>
      <c r="D41" s="36" t="s">
        <v>167</v>
      </c>
      <c r="E41" s="51" t="s">
        <v>271</v>
      </c>
      <c r="F41" s="51"/>
      <c r="G41" s="51"/>
      <c r="H41" s="61" t="s">
        <v>168</v>
      </c>
      <c r="I41" s="59" t="s">
        <v>142</v>
      </c>
      <c r="J41" s="53">
        <v>44099.395833333336</v>
      </c>
      <c r="K41" s="53">
        <v>44099.541666666664</v>
      </c>
      <c r="L41" s="6"/>
      <c r="M41" s="6"/>
    </row>
    <row r="42" spans="1:14" x14ac:dyDescent="0.25">
      <c r="A42" s="49">
        <v>31</v>
      </c>
      <c r="B42" s="65" t="s">
        <v>225</v>
      </c>
      <c r="C42" s="45">
        <v>28801319</v>
      </c>
      <c r="D42" s="36" t="s">
        <v>167</v>
      </c>
      <c r="E42" s="51" t="s">
        <v>271</v>
      </c>
      <c r="F42" s="51"/>
      <c r="G42" s="51"/>
      <c r="H42" s="61" t="s">
        <v>168</v>
      </c>
      <c r="I42" s="59" t="s">
        <v>142</v>
      </c>
      <c r="J42" s="53">
        <v>44099.395833333336</v>
      </c>
      <c r="K42" s="53">
        <v>44099.541666666664</v>
      </c>
      <c r="L42" s="6"/>
      <c r="M42" s="6"/>
    </row>
    <row r="43" spans="1:14" x14ac:dyDescent="0.25">
      <c r="A43" s="49">
        <v>32</v>
      </c>
      <c r="B43" s="65" t="s">
        <v>227</v>
      </c>
      <c r="C43" s="45">
        <v>31662849</v>
      </c>
      <c r="D43" s="51" t="s">
        <v>167</v>
      </c>
      <c r="E43" s="51" t="s">
        <v>51</v>
      </c>
      <c r="F43" s="51" t="s">
        <v>50</v>
      </c>
      <c r="G43" s="51"/>
      <c r="H43" s="51"/>
      <c r="I43" s="59" t="s">
        <v>142</v>
      </c>
      <c r="J43" s="53">
        <v>44099.409722222219</v>
      </c>
      <c r="K43" s="53">
        <v>44099.708333333336</v>
      </c>
      <c r="L43" s="6"/>
      <c r="M43" s="6"/>
    </row>
    <row r="44" spans="1:14" x14ac:dyDescent="0.25">
      <c r="A44" s="49">
        <v>33</v>
      </c>
      <c r="B44" s="19" t="s">
        <v>229</v>
      </c>
      <c r="C44" s="45">
        <v>21150672</v>
      </c>
      <c r="D44" s="51" t="s">
        <v>167</v>
      </c>
      <c r="E44" s="51" t="s">
        <v>160</v>
      </c>
      <c r="F44" s="51" t="s">
        <v>176</v>
      </c>
      <c r="G44" s="51"/>
      <c r="H44" s="51"/>
      <c r="I44" s="59" t="s">
        <v>142</v>
      </c>
      <c r="J44" s="53">
        <v>44099.4375</v>
      </c>
      <c r="K44" s="53">
        <v>44099.559027777781</v>
      </c>
      <c r="L44" s="6"/>
      <c r="M44" s="6"/>
    </row>
    <row r="45" spans="1:14" x14ac:dyDescent="0.25">
      <c r="A45" s="49">
        <v>34</v>
      </c>
      <c r="B45" s="19" t="s">
        <v>230</v>
      </c>
      <c r="C45" s="45">
        <v>24293669</v>
      </c>
      <c r="D45" s="51" t="s">
        <v>167</v>
      </c>
      <c r="E45" s="51" t="s">
        <v>51</v>
      </c>
      <c r="F45" s="51"/>
      <c r="G45" s="51"/>
      <c r="H45" s="51" t="s">
        <v>199</v>
      </c>
      <c r="I45" s="59" t="s">
        <v>142</v>
      </c>
      <c r="J45" s="53">
        <v>44099.451388888891</v>
      </c>
      <c r="K45" s="53">
        <v>44099.559027777781</v>
      </c>
      <c r="L45" s="6"/>
      <c r="M45" s="6"/>
    </row>
    <row r="46" spans="1:14" x14ac:dyDescent="0.25">
      <c r="A46" s="49">
        <v>35</v>
      </c>
      <c r="B46" s="19" t="s">
        <v>166</v>
      </c>
      <c r="C46" s="45">
        <v>26893949</v>
      </c>
      <c r="D46" s="61" t="s">
        <v>267</v>
      </c>
      <c r="E46" s="51" t="s">
        <v>268</v>
      </c>
      <c r="F46" s="51" t="s">
        <v>149</v>
      </c>
      <c r="G46" s="51"/>
      <c r="H46" s="51"/>
      <c r="I46" s="59" t="s">
        <v>142</v>
      </c>
      <c r="J46" s="53">
        <v>44099.579861111109</v>
      </c>
      <c r="K46" s="53">
        <v>44099.916666666664</v>
      </c>
      <c r="L46" s="6"/>
      <c r="M46" s="6"/>
    </row>
    <row r="47" spans="1:14" x14ac:dyDescent="0.25">
      <c r="A47" s="49">
        <v>36</v>
      </c>
      <c r="B47" s="19" t="s">
        <v>241</v>
      </c>
      <c r="C47" s="45">
        <v>26146268</v>
      </c>
      <c r="D47" s="61" t="s">
        <v>269</v>
      </c>
      <c r="E47" s="51" t="s">
        <v>268</v>
      </c>
      <c r="F47" s="51" t="s">
        <v>149</v>
      </c>
      <c r="G47" s="51"/>
      <c r="H47" s="51"/>
      <c r="I47" s="59" t="s">
        <v>142</v>
      </c>
      <c r="J47" s="53">
        <v>44099.864583333336</v>
      </c>
      <c r="K47" s="53" t="s">
        <v>149</v>
      </c>
      <c r="L47" s="6"/>
      <c r="M47" s="6"/>
    </row>
    <row r="48" spans="1:14" x14ac:dyDescent="0.25">
      <c r="A48" s="49">
        <v>37</v>
      </c>
      <c r="B48" s="19" t="s">
        <v>161</v>
      </c>
      <c r="C48" s="45">
        <v>20272075</v>
      </c>
      <c r="D48" s="61" t="s">
        <v>267</v>
      </c>
      <c r="E48" s="51" t="s">
        <v>268</v>
      </c>
      <c r="F48" s="51" t="s">
        <v>149</v>
      </c>
      <c r="G48" s="51"/>
      <c r="H48" s="51"/>
      <c r="I48" s="59" t="s">
        <v>142</v>
      </c>
      <c r="J48" s="53">
        <v>44099.909722222219</v>
      </c>
      <c r="K48" s="53" t="s">
        <v>149</v>
      </c>
      <c r="L48" s="6"/>
      <c r="M48" s="6"/>
    </row>
    <row r="49" spans="1:14" x14ac:dyDescent="0.25">
      <c r="A49" s="68"/>
      <c r="B49" s="95"/>
      <c r="C49" s="92"/>
      <c r="D49" s="93"/>
      <c r="E49" s="68"/>
      <c r="F49" s="93"/>
      <c r="G49" s="93"/>
      <c r="H49" s="93"/>
      <c r="I49" s="93"/>
      <c r="J49" s="94"/>
      <c r="K49" s="94"/>
      <c r="L49" s="6"/>
      <c r="M49" s="6"/>
      <c r="N49" s="6"/>
    </row>
    <row r="50" spans="1:14" x14ac:dyDescent="0.25">
      <c r="A50" s="73"/>
      <c r="B50" s="95"/>
      <c r="C50" s="96"/>
      <c r="D50" s="97"/>
      <c r="E50" s="73"/>
      <c r="F50" s="97"/>
      <c r="G50" s="97"/>
      <c r="H50" s="97"/>
      <c r="I50" s="97"/>
      <c r="J50" s="98"/>
      <c r="K50" s="98"/>
      <c r="L50" s="6"/>
      <c r="M50" s="6"/>
      <c r="N50" s="6"/>
    </row>
    <row r="51" spans="1:14" x14ac:dyDescent="0.25">
      <c r="A51" s="73"/>
      <c r="B51" s="95"/>
      <c r="C51" s="96"/>
      <c r="D51" s="97"/>
      <c r="E51" s="73"/>
      <c r="F51" s="97"/>
      <c r="G51" s="97"/>
      <c r="H51" s="97"/>
      <c r="I51" s="97"/>
      <c r="J51" s="98"/>
      <c r="K51" s="98"/>
      <c r="L51" s="6"/>
      <c r="M51" s="6"/>
      <c r="N51" s="6"/>
    </row>
    <row r="52" spans="1:14" x14ac:dyDescent="0.25">
      <c r="A52" s="73"/>
      <c r="B52" s="95"/>
      <c r="C52" s="96"/>
      <c r="D52" s="97"/>
      <c r="E52" s="73"/>
      <c r="F52" s="97"/>
      <c r="G52" s="97"/>
      <c r="H52" s="97"/>
      <c r="I52" s="97"/>
      <c r="J52" s="98"/>
      <c r="K52" s="98"/>
      <c r="L52" s="6"/>
      <c r="M52" s="6"/>
      <c r="N52" s="6"/>
    </row>
    <row r="53" spans="1:14" x14ac:dyDescent="0.25">
      <c r="A53" s="73"/>
      <c r="B53" s="95"/>
      <c r="C53" s="96"/>
      <c r="D53" s="97"/>
      <c r="E53" s="73"/>
      <c r="F53" s="97"/>
      <c r="G53" s="97"/>
      <c r="H53" s="97"/>
      <c r="I53" s="97"/>
      <c r="J53" s="98"/>
      <c r="K53" s="98"/>
      <c r="L53" s="6"/>
      <c r="M53" s="6"/>
      <c r="N53" s="6"/>
    </row>
    <row r="54" spans="1:14" x14ac:dyDescent="0.25">
      <c r="A54" s="95"/>
      <c r="B54" s="11"/>
      <c r="C54" s="96"/>
      <c r="D54" s="97"/>
      <c r="E54" s="73"/>
      <c r="F54" s="97"/>
      <c r="G54" s="97"/>
      <c r="H54" s="97"/>
      <c r="I54" s="97"/>
      <c r="J54" s="98"/>
      <c r="K54" s="98"/>
      <c r="L54" s="6"/>
      <c r="M54" s="6"/>
      <c r="N54" s="6"/>
    </row>
    <row r="55" spans="1:14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22"/>
      <c r="K55" s="22"/>
      <c r="L55" s="6"/>
      <c r="M55" s="6"/>
      <c r="N55" s="6"/>
    </row>
    <row r="56" spans="1:14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22"/>
      <c r="K56" s="22"/>
      <c r="L56" s="6"/>
      <c r="M56" s="6"/>
      <c r="N56" s="6"/>
    </row>
    <row r="57" spans="1:14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22"/>
      <c r="K57" s="22"/>
      <c r="L57" s="6"/>
      <c r="M57" s="6"/>
      <c r="N57" s="6"/>
    </row>
    <row r="58" spans="1:14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22"/>
      <c r="K58" s="22"/>
      <c r="L58" s="6"/>
      <c r="M58" s="6"/>
      <c r="N58" s="6"/>
    </row>
    <row r="59" spans="1:14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22"/>
      <c r="K59" s="22"/>
      <c r="L59" s="6"/>
      <c r="M59" s="6"/>
      <c r="N59" s="6"/>
    </row>
    <row r="60" spans="1:14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22"/>
      <c r="K60" s="22"/>
      <c r="L60" s="6"/>
      <c r="M60" s="6"/>
      <c r="N60" s="6"/>
    </row>
    <row r="61" spans="1:14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22"/>
      <c r="K61" s="22"/>
      <c r="L61" s="6"/>
      <c r="M61" s="6"/>
      <c r="N61" s="6"/>
    </row>
    <row r="62" spans="1:14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22"/>
      <c r="K62" s="22"/>
      <c r="L62" s="6"/>
      <c r="M62" s="6"/>
      <c r="N62" s="6"/>
    </row>
    <row r="63" spans="1:14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22"/>
      <c r="K63" s="22"/>
      <c r="L63" s="6"/>
      <c r="M63" s="6"/>
      <c r="N63" s="6"/>
    </row>
    <row r="64" spans="1:14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22"/>
      <c r="K64" s="22"/>
      <c r="L64" s="6"/>
      <c r="M64" s="6"/>
      <c r="N64" s="6"/>
    </row>
    <row r="65" spans="1:14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22"/>
      <c r="K65" s="22"/>
      <c r="L65" s="6"/>
      <c r="M65" s="6"/>
      <c r="N65" s="6"/>
    </row>
    <row r="66" spans="1:14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22"/>
      <c r="K66" s="22"/>
      <c r="L66" s="6"/>
      <c r="M66" s="6"/>
      <c r="N66" s="6"/>
    </row>
    <row r="67" spans="1:14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22"/>
      <c r="K67" s="22"/>
      <c r="L67" s="6"/>
      <c r="M67" s="6"/>
      <c r="N67" s="6"/>
    </row>
    <row r="68" spans="1:14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22"/>
      <c r="K68" s="22"/>
      <c r="L68" s="6"/>
      <c r="M68" s="6"/>
      <c r="N68" s="6"/>
    </row>
    <row r="69" spans="1:14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22"/>
      <c r="K69" s="22"/>
      <c r="L69" s="6"/>
      <c r="M69" s="6"/>
      <c r="N69" s="6"/>
    </row>
    <row r="70" spans="1:14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22"/>
      <c r="K70" s="22"/>
      <c r="L70" s="6"/>
      <c r="M70" s="6"/>
      <c r="N70" s="6"/>
    </row>
    <row r="71" spans="1:14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22"/>
      <c r="K71" s="22"/>
      <c r="L71" s="6"/>
      <c r="M71" s="6"/>
      <c r="N71" s="6"/>
    </row>
    <row r="72" spans="1:14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22"/>
      <c r="K72" s="22"/>
      <c r="L72" s="6"/>
      <c r="M72" s="6"/>
      <c r="N72" s="6"/>
    </row>
    <row r="73" spans="1:14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22"/>
      <c r="K73" s="22"/>
      <c r="L73" s="6"/>
      <c r="M73" s="6"/>
      <c r="N73" s="6"/>
    </row>
    <row r="74" spans="1:14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22"/>
      <c r="K74" s="22"/>
      <c r="L74" s="6"/>
      <c r="M74" s="6"/>
      <c r="N74" s="6"/>
    </row>
    <row r="75" spans="1:14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22"/>
      <c r="K75" s="22"/>
      <c r="L75" s="6"/>
      <c r="M75" s="6"/>
      <c r="N75" s="6"/>
    </row>
    <row r="76" spans="1:14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22"/>
      <c r="K76" s="22"/>
      <c r="L76" s="6"/>
      <c r="M76" s="6"/>
      <c r="N76" s="6"/>
    </row>
    <row r="77" spans="1:14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22"/>
      <c r="K77" s="22"/>
      <c r="L77" s="6"/>
      <c r="M77" s="6"/>
      <c r="N77" s="6"/>
    </row>
    <row r="78" spans="1:14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22"/>
      <c r="K78" s="22"/>
      <c r="L78" s="6"/>
      <c r="M78" s="6"/>
      <c r="N78" s="6"/>
    </row>
    <row r="79" spans="1:14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22"/>
      <c r="K79" s="22"/>
      <c r="L79" s="6"/>
      <c r="M79" s="6"/>
      <c r="N79" s="6"/>
    </row>
    <row r="80" spans="1:14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22"/>
      <c r="K80" s="22"/>
      <c r="L80" s="6"/>
      <c r="M80" s="6"/>
      <c r="N80" s="6"/>
    </row>
    <row r="81" spans="1:14" x14ac:dyDescent="0.25">
      <c r="A81" s="11"/>
      <c r="B81" s="60"/>
      <c r="C81" s="14"/>
      <c r="D81" s="32"/>
      <c r="E81" s="28"/>
      <c r="F81" s="32"/>
      <c r="G81" s="32"/>
      <c r="H81" s="32"/>
      <c r="I81" s="32"/>
      <c r="J81" s="22"/>
      <c r="K81" s="22"/>
      <c r="L81" s="6"/>
      <c r="M81" s="6"/>
      <c r="N81" s="6"/>
    </row>
    <row r="82" spans="1:14" x14ac:dyDescent="0.25">
      <c r="A82" s="60"/>
      <c r="B82" s="16"/>
      <c r="C82" s="79"/>
      <c r="D82" s="90"/>
      <c r="E82" s="91"/>
      <c r="F82" s="90"/>
      <c r="G82" s="90"/>
      <c r="H82" s="90"/>
      <c r="I82" s="90"/>
      <c r="J82" s="80"/>
      <c r="K82" s="80"/>
    </row>
    <row r="83" spans="1:14" x14ac:dyDescent="0.25">
      <c r="A83" s="16"/>
      <c r="B83" s="16"/>
      <c r="C83" s="17"/>
      <c r="D83" s="31"/>
      <c r="E83" s="36"/>
      <c r="F83" s="31"/>
      <c r="G83" s="31"/>
      <c r="H83" s="31"/>
      <c r="I83" s="31"/>
      <c r="J83" s="18"/>
      <c r="K83" s="18"/>
    </row>
    <row r="84" spans="1:14" x14ac:dyDescent="0.25">
      <c r="A84" s="16"/>
      <c r="B84" s="16"/>
      <c r="C84" s="17"/>
      <c r="D84" s="31"/>
      <c r="E84" s="36"/>
      <c r="F84" s="31"/>
      <c r="G84" s="31"/>
      <c r="H84" s="31"/>
      <c r="I84" s="31"/>
      <c r="J84" s="18"/>
      <c r="K84" s="18"/>
    </row>
    <row r="85" spans="1:14" x14ac:dyDescent="0.25">
      <c r="A85" s="16"/>
      <c r="B85" s="16"/>
      <c r="C85" s="17"/>
      <c r="D85" s="31"/>
      <c r="E85" s="36"/>
      <c r="F85" s="31"/>
      <c r="G85" s="31"/>
      <c r="H85" s="31"/>
      <c r="I85" s="31"/>
      <c r="J85" s="18"/>
      <c r="K85" s="18"/>
    </row>
    <row r="86" spans="1:14" x14ac:dyDescent="0.25">
      <c r="A86" s="16"/>
      <c r="B86" s="16"/>
      <c r="C86" s="17"/>
      <c r="D86" s="31"/>
      <c r="E86" s="36"/>
      <c r="F86" s="31"/>
      <c r="G86" s="31"/>
      <c r="H86" s="31"/>
      <c r="I86" s="31"/>
      <c r="J86" s="18"/>
      <c r="K86" s="18"/>
    </row>
    <row r="87" spans="1:14" x14ac:dyDescent="0.25">
      <c r="A87" s="16"/>
      <c r="B87" s="16"/>
      <c r="C87" s="17"/>
      <c r="D87" s="31"/>
      <c r="E87" s="36"/>
      <c r="F87" s="31"/>
      <c r="G87" s="31"/>
      <c r="H87" s="31"/>
      <c r="I87" s="31"/>
      <c r="J87" s="18"/>
      <c r="K87" s="18"/>
    </row>
    <row r="88" spans="1:14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</row>
    <row r="89" spans="1:14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</row>
    <row r="90" spans="1:14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4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4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4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4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4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4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6"/>
      <c r="B111" s="16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16"/>
      <c r="B112" s="11"/>
      <c r="C112" s="17"/>
      <c r="D112" s="31"/>
      <c r="E112" s="36"/>
      <c r="F112" s="31"/>
      <c r="G112" s="31"/>
      <c r="H112" s="31"/>
      <c r="I112" s="31"/>
      <c r="J112" s="18"/>
      <c r="K112" s="18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15"/>
      <c r="K296" s="15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11"/>
      <c r="B436" s="11"/>
      <c r="C436" s="14"/>
      <c r="D436" s="32"/>
      <c r="E436" s="28"/>
      <c r="F436" s="32"/>
      <c r="G436" s="32"/>
      <c r="H436" s="32"/>
      <c r="I436" s="32"/>
      <c r="J436" s="22"/>
      <c r="K436" s="22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J444" s="15"/>
      <c r="K444" s="15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J445" s="15"/>
      <c r="K445" s="15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L449" s="6"/>
      <c r="M449" s="6"/>
    </row>
    <row r="450" spans="1:13" x14ac:dyDescent="0.25">
      <c r="A450" s="11"/>
      <c r="B450" s="11"/>
      <c r="C450"/>
      <c r="D450" s="32"/>
      <c r="F450" s="32"/>
      <c r="G450" s="32"/>
      <c r="L450" s="6"/>
      <c r="M450" s="6"/>
    </row>
    <row r="451" spans="1:13" x14ac:dyDescent="0.25">
      <c r="A451" s="11"/>
      <c r="B451" s="11"/>
      <c r="C451"/>
      <c r="D451" s="32"/>
      <c r="F451" s="32"/>
      <c r="G451" s="32"/>
      <c r="M451" s="6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F455" s="32"/>
      <c r="G455" s="32"/>
    </row>
    <row r="456" spans="1:13" x14ac:dyDescent="0.25">
      <c r="A456" s="11"/>
      <c r="B456" s="11"/>
      <c r="C456"/>
      <c r="D456" s="32"/>
      <c r="F456" s="32"/>
      <c r="G456" s="32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 s="6"/>
      <c r="G486" s="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32"/>
      <c r="E512"/>
      <c r="F512"/>
      <c r="G512"/>
      <c r="H512"/>
      <c r="I512"/>
      <c r="J512"/>
      <c r="K512"/>
    </row>
    <row r="513" spans="1:11" x14ac:dyDescent="0.25">
      <c r="A513" s="11"/>
      <c r="C513"/>
      <c r="D513" s="32"/>
      <c r="E513"/>
      <c r="F513"/>
      <c r="G513"/>
      <c r="H513"/>
      <c r="I513"/>
      <c r="J513"/>
      <c r="K513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45:F1048576 F20:F23 F32:F42 F1:F15 F17:F18 F26:F30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1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9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G31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G27:G30 G32:G36 G38 G40:G41 G13:G25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G39 D49:D513 E49:E509 G37 I49:I372 G42:G372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8"/>
  <sheetViews>
    <sheetView view="pageBreakPreview" topLeftCell="A10" zoomScaleNormal="110" zoomScaleSheetLayoutView="100" workbookViewId="0">
      <selection activeCell="F45" sqref="F45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12" t="s">
        <v>275</v>
      </c>
      <c r="B1" s="112"/>
      <c r="C1" s="112"/>
      <c r="D1" s="112"/>
      <c r="E1" s="112"/>
      <c r="F1" s="27"/>
      <c r="G1" s="103" t="s">
        <v>101</v>
      </c>
      <c r="H1" s="103"/>
      <c r="I1" s="103"/>
      <c r="J1" s="103"/>
      <c r="K1" s="103"/>
      <c r="L1" s="9"/>
    </row>
    <row r="2" spans="1:13" ht="15" customHeight="1" x14ac:dyDescent="0.25">
      <c r="A2" s="112"/>
      <c r="B2" s="112"/>
      <c r="C2" s="112"/>
      <c r="D2" s="112"/>
      <c r="E2" s="112"/>
      <c r="F2" s="27"/>
      <c r="G2" s="103"/>
      <c r="H2" s="103"/>
      <c r="I2" s="103"/>
      <c r="J2" s="103"/>
      <c r="K2" s="103"/>
      <c r="L2" s="9"/>
    </row>
    <row r="3" spans="1:13" ht="15" customHeight="1" x14ac:dyDescent="0.25">
      <c r="A3" s="112"/>
      <c r="B3" s="112"/>
      <c r="C3" s="112"/>
      <c r="D3" s="112"/>
      <c r="E3" s="112"/>
      <c r="F3" s="27"/>
      <c r="G3" s="103"/>
      <c r="H3" s="103"/>
      <c r="I3" s="103"/>
      <c r="J3" s="103"/>
      <c r="K3" s="103"/>
      <c r="L3" s="9"/>
    </row>
    <row r="4" spans="1:13" ht="18.75" x14ac:dyDescent="0.25">
      <c r="A4" s="112"/>
      <c r="B4" s="112"/>
      <c r="C4" s="112"/>
      <c r="D4" s="112"/>
      <c r="E4" s="112"/>
      <c r="F4" s="40"/>
      <c r="G4" s="103"/>
      <c r="H4" s="103"/>
      <c r="I4" s="103"/>
      <c r="J4" s="103"/>
      <c r="K4" s="103"/>
      <c r="L4" s="9"/>
      <c r="M4" s="2"/>
    </row>
    <row r="5" spans="1:13" ht="9.75" customHeight="1" x14ac:dyDescent="0.25">
      <c r="A5" s="112"/>
      <c r="B5" s="112"/>
      <c r="C5" s="112"/>
      <c r="D5" s="112"/>
      <c r="E5" s="112"/>
      <c r="F5" s="29"/>
      <c r="G5" s="103"/>
      <c r="H5" s="103"/>
      <c r="I5" s="103"/>
      <c r="J5" s="103"/>
      <c r="K5" s="103"/>
      <c r="L5" s="9"/>
    </row>
    <row r="6" spans="1:13" ht="18.75" x14ac:dyDescent="0.3">
      <c r="A6" s="108" t="s">
        <v>144</v>
      </c>
      <c r="B6" s="108"/>
      <c r="C6" s="108"/>
      <c r="D6" s="108"/>
      <c r="E6" s="108"/>
      <c r="F6" s="40"/>
      <c r="G6" s="40"/>
      <c r="H6" s="40"/>
      <c r="I6" s="40"/>
      <c r="J6" s="7"/>
      <c r="K6" s="7"/>
      <c r="L6" s="7"/>
    </row>
    <row r="7" spans="1:13" ht="12" customHeight="1" x14ac:dyDescent="0.25">
      <c r="A7"/>
      <c r="B7"/>
      <c r="C7"/>
      <c r="D7" s="41"/>
      <c r="E7" s="41"/>
      <c r="F7" s="27"/>
      <c r="G7" s="27"/>
      <c r="H7" s="27"/>
      <c r="I7" s="27"/>
      <c r="J7"/>
      <c r="K7"/>
    </row>
    <row r="8" spans="1:13" ht="21.75" customHeight="1" x14ac:dyDescent="0.25">
      <c r="A8" s="113" t="s">
        <v>274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8"/>
    </row>
    <row r="9" spans="1:13" ht="12.75" customHeight="1" thickBot="1" x14ac:dyDescent="0.3">
      <c r="A9"/>
      <c r="B9"/>
      <c r="C9"/>
      <c r="D9" s="41"/>
      <c r="E9" s="41"/>
      <c r="F9" s="27"/>
      <c r="G9" s="27"/>
      <c r="H9" s="27"/>
      <c r="I9" s="27"/>
      <c r="J9"/>
      <c r="K9"/>
    </row>
    <row r="10" spans="1:13" ht="15.75" x14ac:dyDescent="0.25">
      <c r="A10" s="105" t="s">
        <v>0</v>
      </c>
      <c r="B10" s="99" t="s">
        <v>12</v>
      </c>
      <c r="C10" s="99" t="s">
        <v>3</v>
      </c>
      <c r="D10" s="110" t="s">
        <v>13</v>
      </c>
      <c r="E10" s="99" t="s">
        <v>4</v>
      </c>
      <c r="F10" s="99" t="s">
        <v>14</v>
      </c>
      <c r="G10" s="99"/>
      <c r="H10" s="99"/>
      <c r="I10" s="99" t="s">
        <v>10</v>
      </c>
      <c r="J10" s="99" t="s">
        <v>5</v>
      </c>
      <c r="K10" s="101" t="s">
        <v>104</v>
      </c>
    </row>
    <row r="11" spans="1:13" ht="14.45" customHeight="1" x14ac:dyDescent="0.25">
      <c r="A11" s="106"/>
      <c r="B11" s="100"/>
      <c r="C11" s="100"/>
      <c r="D11" s="111"/>
      <c r="E11" s="100"/>
      <c r="F11" s="39" t="s">
        <v>15</v>
      </c>
      <c r="G11" s="39" t="s">
        <v>16</v>
      </c>
      <c r="H11" s="39" t="s">
        <v>11</v>
      </c>
      <c r="I11" s="100"/>
      <c r="J11" s="100"/>
      <c r="K11" s="102"/>
    </row>
    <row r="12" spans="1:13" x14ac:dyDescent="0.25">
      <c r="A12" s="36">
        <v>1</v>
      </c>
      <c r="B12" s="16" t="s">
        <v>103</v>
      </c>
      <c r="C12" s="54">
        <v>28711682</v>
      </c>
      <c r="D12" s="31"/>
      <c r="E12" s="31" t="s">
        <v>51</v>
      </c>
      <c r="F12" s="31" t="s">
        <v>51</v>
      </c>
      <c r="G12" s="31"/>
      <c r="H12" s="31"/>
      <c r="I12" s="31" t="s">
        <v>142</v>
      </c>
      <c r="J12" s="57">
        <v>44099.298611111109</v>
      </c>
      <c r="K12" s="57">
        <v>44099.975694444445</v>
      </c>
    </row>
    <row r="13" spans="1:13" x14ac:dyDescent="0.25">
      <c r="A13" s="36">
        <v>2</v>
      </c>
      <c r="B13" s="16" t="s">
        <v>137</v>
      </c>
      <c r="C13" s="54">
        <v>24462616</v>
      </c>
      <c r="D13" s="31"/>
      <c r="E13" s="31" t="s">
        <v>51</v>
      </c>
      <c r="F13" s="31" t="s">
        <v>51</v>
      </c>
      <c r="G13" s="31"/>
      <c r="H13" s="31"/>
      <c r="I13" s="31" t="s">
        <v>142</v>
      </c>
      <c r="J13" s="57">
        <v>44099.34375</v>
      </c>
      <c r="K13" s="57">
        <v>44099.875</v>
      </c>
    </row>
    <row r="14" spans="1:13" x14ac:dyDescent="0.25">
      <c r="A14" s="36">
        <v>3</v>
      </c>
      <c r="B14" s="16" t="s">
        <v>138</v>
      </c>
      <c r="C14" s="54">
        <v>12965276</v>
      </c>
      <c r="D14" s="31"/>
      <c r="E14" s="31" t="s">
        <v>51</v>
      </c>
      <c r="F14" s="31" t="s">
        <v>51</v>
      </c>
      <c r="G14" s="31"/>
      <c r="H14" s="31"/>
      <c r="I14" s="31" t="s">
        <v>142</v>
      </c>
      <c r="J14" s="57">
        <v>44099.326388888891</v>
      </c>
      <c r="K14" s="57">
        <v>44099.712500000001</v>
      </c>
    </row>
    <row r="15" spans="1:13" x14ac:dyDescent="0.25">
      <c r="A15" s="36">
        <v>4</v>
      </c>
      <c r="B15" s="16" t="s">
        <v>110</v>
      </c>
      <c r="C15" s="54">
        <v>22357345</v>
      </c>
      <c r="D15" s="31"/>
      <c r="E15" s="31" t="s">
        <v>51</v>
      </c>
      <c r="F15" s="31" t="s">
        <v>51</v>
      </c>
      <c r="G15" s="31"/>
      <c r="H15" s="31"/>
      <c r="I15" s="31" t="s">
        <v>142</v>
      </c>
      <c r="J15" s="57">
        <v>44099.291666666664</v>
      </c>
      <c r="K15" s="57">
        <v>44099.999305555553</v>
      </c>
    </row>
    <row r="16" spans="1:13" x14ac:dyDescent="0.25">
      <c r="A16" s="36">
        <v>5</v>
      </c>
      <c r="B16" s="16" t="s">
        <v>111</v>
      </c>
      <c r="C16" s="54">
        <v>36405292</v>
      </c>
      <c r="D16" s="31"/>
      <c r="E16" s="31" t="s">
        <v>51</v>
      </c>
      <c r="F16" s="31" t="s">
        <v>51</v>
      </c>
      <c r="G16" s="31"/>
      <c r="H16" s="31"/>
      <c r="I16" s="31" t="s">
        <v>142</v>
      </c>
      <c r="J16" s="57">
        <v>44099.317361111112</v>
      </c>
      <c r="K16" s="57">
        <v>44099.895833333336</v>
      </c>
    </row>
    <row r="17" spans="1:12" ht="15.75" x14ac:dyDescent="0.25">
      <c r="A17" s="36">
        <v>6</v>
      </c>
      <c r="B17" s="16" t="s">
        <v>112</v>
      </c>
      <c r="C17" s="54">
        <v>18861002</v>
      </c>
      <c r="D17" s="31"/>
      <c r="E17" s="31" t="s">
        <v>51</v>
      </c>
      <c r="F17" s="31" t="s">
        <v>51</v>
      </c>
      <c r="G17" s="31"/>
      <c r="H17" s="31"/>
      <c r="I17" s="31" t="s">
        <v>142</v>
      </c>
      <c r="J17" s="57">
        <v>44097.302083333336</v>
      </c>
      <c r="K17" s="57">
        <v>44099.895833333336</v>
      </c>
      <c r="L17" s="23"/>
    </row>
    <row r="18" spans="1:12" ht="15.75" x14ac:dyDescent="0.25">
      <c r="A18" s="36">
        <v>7</v>
      </c>
      <c r="B18" s="16" t="s">
        <v>113</v>
      </c>
      <c r="C18" s="54">
        <v>27853727</v>
      </c>
      <c r="D18" s="31"/>
      <c r="E18" s="31" t="s">
        <v>51</v>
      </c>
      <c r="F18" s="31" t="s">
        <v>51</v>
      </c>
      <c r="G18" s="31"/>
      <c r="H18" s="31"/>
      <c r="I18" s="31" t="s">
        <v>142</v>
      </c>
      <c r="J18" s="57">
        <v>44099.284722222219</v>
      </c>
      <c r="K18" s="57">
        <v>44099.970138888886</v>
      </c>
      <c r="L18" s="23"/>
    </row>
    <row r="19" spans="1:12" ht="15.75" x14ac:dyDescent="0.25">
      <c r="A19" s="36">
        <v>8</v>
      </c>
      <c r="B19" s="46" t="s">
        <v>108</v>
      </c>
      <c r="C19" s="54">
        <v>13610463</v>
      </c>
      <c r="D19" s="31"/>
      <c r="E19" s="31" t="s">
        <v>51</v>
      </c>
      <c r="F19" s="31" t="s">
        <v>51</v>
      </c>
      <c r="G19" s="31"/>
      <c r="H19" s="31"/>
      <c r="I19" s="31" t="s">
        <v>142</v>
      </c>
      <c r="J19" s="57">
        <v>44099.276388888888</v>
      </c>
      <c r="K19" s="57">
        <v>44099.970138888886</v>
      </c>
      <c r="L19" s="23"/>
    </row>
    <row r="20" spans="1:12" ht="15.75" x14ac:dyDescent="0.25">
      <c r="A20" s="36">
        <v>9</v>
      </c>
      <c r="B20" s="16" t="s">
        <v>114</v>
      </c>
      <c r="C20" s="54">
        <v>17457509</v>
      </c>
      <c r="D20" s="31"/>
      <c r="E20" s="31" t="s">
        <v>51</v>
      </c>
      <c r="F20" s="31" t="s">
        <v>51</v>
      </c>
      <c r="G20" s="31"/>
      <c r="H20" s="31"/>
      <c r="I20" s="31" t="s">
        <v>142</v>
      </c>
      <c r="J20" s="57">
        <v>44099.28125</v>
      </c>
      <c r="K20" s="57">
        <v>44099.970138888886</v>
      </c>
      <c r="L20" s="23"/>
    </row>
    <row r="21" spans="1:12" ht="15.75" x14ac:dyDescent="0.25">
      <c r="A21" s="36">
        <v>10</v>
      </c>
      <c r="B21" s="16" t="s">
        <v>115</v>
      </c>
      <c r="C21" s="54">
        <v>29115393</v>
      </c>
      <c r="D21" s="31"/>
      <c r="E21" s="31" t="s">
        <v>51</v>
      </c>
      <c r="F21" s="31" t="s">
        <v>51</v>
      </c>
      <c r="G21" s="31"/>
      <c r="H21" s="31"/>
      <c r="I21" s="31" t="s">
        <v>142</v>
      </c>
      <c r="J21" s="57">
        <v>44097.291666666664</v>
      </c>
      <c r="K21" s="57">
        <v>44099.625</v>
      </c>
      <c r="L21" s="23"/>
    </row>
    <row r="22" spans="1:12" ht="15.75" x14ac:dyDescent="0.25">
      <c r="A22" s="36">
        <v>11</v>
      </c>
      <c r="B22" s="16" t="s">
        <v>116</v>
      </c>
      <c r="C22" s="54">
        <v>25653963</v>
      </c>
      <c r="D22" s="31"/>
      <c r="E22" s="31" t="s">
        <v>51</v>
      </c>
      <c r="F22" s="31" t="s">
        <v>51</v>
      </c>
      <c r="G22" s="31"/>
      <c r="H22" s="31"/>
      <c r="I22" s="31" t="s">
        <v>142</v>
      </c>
      <c r="J22" s="57">
        <v>44099.25</v>
      </c>
      <c r="K22" s="57">
        <v>44099.974999999999</v>
      </c>
      <c r="L22" s="4"/>
    </row>
    <row r="23" spans="1:12" ht="15.75" x14ac:dyDescent="0.25">
      <c r="A23" s="36">
        <v>12</v>
      </c>
      <c r="B23" s="16" t="s">
        <v>139</v>
      </c>
      <c r="C23" s="54">
        <v>35098480</v>
      </c>
      <c r="D23" s="31"/>
      <c r="E23" s="31" t="s">
        <v>51</v>
      </c>
      <c r="F23" s="31" t="s">
        <v>51</v>
      </c>
      <c r="G23" s="31"/>
      <c r="H23" s="31"/>
      <c r="I23" s="31" t="s">
        <v>142</v>
      </c>
      <c r="J23" s="57">
        <v>44099.343055555553</v>
      </c>
      <c r="K23" s="57">
        <v>44099.84375</v>
      </c>
      <c r="L23" s="4"/>
    </row>
    <row r="24" spans="1:12" ht="15.75" x14ac:dyDescent="0.25">
      <c r="A24" s="36">
        <v>13</v>
      </c>
      <c r="B24" s="46" t="s">
        <v>106</v>
      </c>
      <c r="C24" s="54">
        <v>16894193</v>
      </c>
      <c r="D24" s="31"/>
      <c r="E24" s="31" t="s">
        <v>51</v>
      </c>
      <c r="F24" s="31" t="s">
        <v>51</v>
      </c>
      <c r="G24" s="31"/>
      <c r="H24" s="31"/>
      <c r="I24" s="31" t="s">
        <v>142</v>
      </c>
      <c r="J24" s="57">
        <v>44099.326388888891</v>
      </c>
      <c r="K24" s="57">
        <v>44099.6875</v>
      </c>
      <c r="L24" s="4"/>
    </row>
    <row r="25" spans="1:12" ht="15.75" x14ac:dyDescent="0.25">
      <c r="A25" s="36">
        <v>14</v>
      </c>
      <c r="B25" s="16" t="s">
        <v>117</v>
      </c>
      <c r="C25" s="54">
        <v>22905088</v>
      </c>
      <c r="D25" s="31"/>
      <c r="E25" s="31" t="s">
        <v>51</v>
      </c>
      <c r="F25" s="31" t="s">
        <v>51</v>
      </c>
      <c r="G25" s="31"/>
      <c r="H25" s="31"/>
      <c r="I25" s="31" t="s">
        <v>142</v>
      </c>
      <c r="J25" s="57">
        <v>44099.258333333331</v>
      </c>
      <c r="K25" s="53" t="s">
        <v>272</v>
      </c>
      <c r="L25" s="4"/>
    </row>
    <row r="26" spans="1:12" ht="15.75" x14ac:dyDescent="0.25">
      <c r="A26" s="36">
        <v>15</v>
      </c>
      <c r="B26" s="16" t="s">
        <v>118</v>
      </c>
      <c r="C26" s="54">
        <v>32194411</v>
      </c>
      <c r="D26" s="31"/>
      <c r="E26" s="31" t="s">
        <v>51</v>
      </c>
      <c r="F26" s="31" t="s">
        <v>51</v>
      </c>
      <c r="G26" s="31"/>
      <c r="H26" s="31"/>
      <c r="I26" s="31" t="s">
        <v>142</v>
      </c>
      <c r="J26" s="57">
        <v>44099.277777777781</v>
      </c>
      <c r="K26" s="57">
        <v>44099.684027777781</v>
      </c>
      <c r="L26" s="4"/>
    </row>
    <row r="27" spans="1:12" ht="15.75" x14ac:dyDescent="0.25">
      <c r="A27" s="36">
        <v>16</v>
      </c>
      <c r="B27" s="16" t="s">
        <v>119</v>
      </c>
      <c r="C27" s="54">
        <v>34672280</v>
      </c>
      <c r="D27" s="31"/>
      <c r="E27" s="31" t="s">
        <v>51</v>
      </c>
      <c r="F27" s="31" t="s">
        <v>51</v>
      </c>
      <c r="G27" s="31"/>
      <c r="H27" s="31"/>
      <c r="I27" s="31" t="s">
        <v>142</v>
      </c>
      <c r="J27" s="57">
        <v>44099.295138888891</v>
      </c>
      <c r="K27" s="57">
        <v>44099.974999999999</v>
      </c>
      <c r="L27" s="5"/>
    </row>
    <row r="28" spans="1:12" x14ac:dyDescent="0.25">
      <c r="A28" s="36">
        <v>17</v>
      </c>
      <c r="B28" s="16" t="s">
        <v>120</v>
      </c>
      <c r="C28" s="54">
        <v>14638878</v>
      </c>
      <c r="D28" s="31"/>
      <c r="E28" s="31" t="s">
        <v>51</v>
      </c>
      <c r="F28" s="31" t="s">
        <v>51</v>
      </c>
      <c r="G28" s="31"/>
      <c r="H28" s="31"/>
      <c r="I28" s="31" t="s">
        <v>142</v>
      </c>
      <c r="J28" s="57">
        <v>44099.326388888891</v>
      </c>
      <c r="K28" s="57">
        <v>44099.727777777778</v>
      </c>
    </row>
    <row r="29" spans="1:12" x14ac:dyDescent="0.25">
      <c r="A29" s="36">
        <v>18</v>
      </c>
      <c r="B29" s="16" t="s">
        <v>121</v>
      </c>
      <c r="C29" s="54">
        <v>23869993</v>
      </c>
      <c r="D29" s="31"/>
      <c r="E29" s="31" t="s">
        <v>51</v>
      </c>
      <c r="F29" s="31" t="s">
        <v>51</v>
      </c>
      <c r="G29" s="31"/>
      <c r="H29" s="31"/>
      <c r="I29" s="31" t="s">
        <v>142</v>
      </c>
      <c r="J29" s="57">
        <v>44097.300694444442</v>
      </c>
      <c r="K29" s="57">
        <v>44099.791666666664</v>
      </c>
    </row>
    <row r="30" spans="1:12" x14ac:dyDescent="0.25">
      <c r="A30" s="36">
        <v>19</v>
      </c>
      <c r="B30" s="16" t="s">
        <v>122</v>
      </c>
      <c r="C30" s="54">
        <v>23903519</v>
      </c>
      <c r="D30" s="31"/>
      <c r="E30" s="31" t="s">
        <v>51</v>
      </c>
      <c r="F30" s="31" t="s">
        <v>51</v>
      </c>
      <c r="G30" s="31"/>
      <c r="H30" s="31"/>
      <c r="I30" s="31" t="s">
        <v>142</v>
      </c>
      <c r="J30" s="57">
        <v>44099.267361111109</v>
      </c>
      <c r="K30" s="57">
        <v>44099.6875</v>
      </c>
    </row>
    <row r="31" spans="1:12" x14ac:dyDescent="0.25">
      <c r="A31" s="36">
        <v>20</v>
      </c>
      <c r="B31" s="46" t="s">
        <v>140</v>
      </c>
      <c r="C31" s="54">
        <v>40349263</v>
      </c>
      <c r="D31" s="31"/>
      <c r="E31" s="31" t="s">
        <v>51</v>
      </c>
      <c r="F31" s="31" t="s">
        <v>51</v>
      </c>
      <c r="G31" s="31"/>
      <c r="H31" s="31"/>
      <c r="I31" s="31" t="s">
        <v>142</v>
      </c>
      <c r="J31" s="57">
        <v>44099.284722222219</v>
      </c>
      <c r="K31" s="57">
        <v>44099.895833333336</v>
      </c>
    </row>
    <row r="32" spans="1:12" x14ac:dyDescent="0.25">
      <c r="A32" s="36">
        <v>21</v>
      </c>
      <c r="B32" s="16" t="s">
        <v>123</v>
      </c>
      <c r="C32" s="54">
        <v>21496278</v>
      </c>
      <c r="D32" s="31"/>
      <c r="E32" s="31" t="s">
        <v>51</v>
      </c>
      <c r="F32" s="31" t="s">
        <v>51</v>
      </c>
      <c r="G32" s="31"/>
      <c r="H32" s="31"/>
      <c r="I32" s="31" t="s">
        <v>142</v>
      </c>
      <c r="J32" s="57">
        <v>44099.284722222219</v>
      </c>
      <c r="K32" s="57">
        <v>44099.895833333336</v>
      </c>
    </row>
    <row r="33" spans="1:11" x14ac:dyDescent="0.25">
      <c r="A33" s="36">
        <v>22</v>
      </c>
      <c r="B33" s="16" t="s">
        <v>124</v>
      </c>
      <c r="C33" s="54">
        <v>22297268</v>
      </c>
      <c r="D33" s="31"/>
      <c r="E33" s="31" t="s">
        <v>51</v>
      </c>
      <c r="F33" s="31" t="s">
        <v>51</v>
      </c>
      <c r="G33" s="31"/>
      <c r="H33" s="31"/>
      <c r="I33" s="31" t="s">
        <v>142</v>
      </c>
      <c r="J33" s="57">
        <v>44099.284722222219</v>
      </c>
      <c r="K33" s="57">
        <v>44099.682638888888</v>
      </c>
    </row>
    <row r="34" spans="1:11" x14ac:dyDescent="0.25">
      <c r="A34" s="36">
        <v>23</v>
      </c>
      <c r="B34" s="16" t="s">
        <v>109</v>
      </c>
      <c r="C34" s="54">
        <v>36648024</v>
      </c>
      <c r="D34" s="31"/>
      <c r="E34" s="31" t="s">
        <v>51</v>
      </c>
      <c r="F34" s="31" t="s">
        <v>51</v>
      </c>
      <c r="G34" s="31"/>
      <c r="H34" s="31"/>
      <c r="I34" s="31" t="s">
        <v>142</v>
      </c>
      <c r="J34" s="57">
        <v>44099.291666666664</v>
      </c>
      <c r="K34" s="57">
        <v>44099.974999999999</v>
      </c>
    </row>
    <row r="35" spans="1:11" x14ac:dyDescent="0.25">
      <c r="A35" s="36">
        <v>24</v>
      </c>
      <c r="B35" s="46" t="s">
        <v>107</v>
      </c>
      <c r="C35" s="54">
        <v>38945968</v>
      </c>
      <c r="D35" s="31"/>
      <c r="E35" s="31" t="s">
        <v>51</v>
      </c>
      <c r="F35" s="31" t="s">
        <v>51</v>
      </c>
      <c r="G35" s="31"/>
      <c r="H35" s="31"/>
      <c r="I35" s="31" t="s">
        <v>142</v>
      </c>
      <c r="J35" s="57">
        <v>44099.331944444442</v>
      </c>
      <c r="K35" s="57">
        <v>44099.854166666664</v>
      </c>
    </row>
    <row r="36" spans="1:11" x14ac:dyDescent="0.25">
      <c r="A36" s="36">
        <v>25</v>
      </c>
      <c r="B36" s="16" t="s">
        <v>136</v>
      </c>
      <c r="C36" s="54">
        <v>23689193</v>
      </c>
      <c r="D36" s="31"/>
      <c r="E36" s="31" t="s">
        <v>51</v>
      </c>
      <c r="F36" s="31" t="s">
        <v>51</v>
      </c>
      <c r="G36" s="31"/>
      <c r="H36" s="31"/>
      <c r="I36" s="31" t="s">
        <v>142</v>
      </c>
      <c r="J36" s="57">
        <v>44099.368055555555</v>
      </c>
      <c r="K36" s="57">
        <v>44099.84375</v>
      </c>
    </row>
    <row r="37" spans="1:11" x14ac:dyDescent="0.25">
      <c r="A37" s="36">
        <v>26</v>
      </c>
      <c r="B37" s="16" t="s">
        <v>125</v>
      </c>
      <c r="C37" s="54">
        <v>16041399</v>
      </c>
      <c r="D37" s="31"/>
      <c r="E37" s="31" t="s">
        <v>51</v>
      </c>
      <c r="F37" s="31" t="s">
        <v>51</v>
      </c>
      <c r="G37" s="31"/>
      <c r="H37" s="31"/>
      <c r="I37" s="31" t="s">
        <v>142</v>
      </c>
      <c r="J37" s="57">
        <v>44099.298611111109</v>
      </c>
      <c r="K37" s="57">
        <v>44099.727777777778</v>
      </c>
    </row>
    <row r="38" spans="1:11" x14ac:dyDescent="0.25">
      <c r="A38" s="36">
        <v>27</v>
      </c>
      <c r="B38" s="46" t="s">
        <v>141</v>
      </c>
      <c r="C38" s="54">
        <v>16383884</v>
      </c>
      <c r="D38" s="31"/>
      <c r="E38" s="31" t="s">
        <v>51</v>
      </c>
      <c r="F38" s="31" t="s">
        <v>51</v>
      </c>
      <c r="G38" s="31"/>
      <c r="H38" s="31"/>
      <c r="I38" s="31" t="s">
        <v>142</v>
      </c>
      <c r="J38" s="57">
        <v>44099.284722222219</v>
      </c>
      <c r="K38" s="57">
        <v>44099.875</v>
      </c>
    </row>
    <row r="39" spans="1:11" x14ac:dyDescent="0.25">
      <c r="A39" s="36">
        <v>28</v>
      </c>
      <c r="B39" s="16" t="s">
        <v>126</v>
      </c>
      <c r="C39" s="54">
        <v>12033365</v>
      </c>
      <c r="D39" s="31"/>
      <c r="E39" s="31" t="s">
        <v>51</v>
      </c>
      <c r="F39" s="31" t="s">
        <v>51</v>
      </c>
      <c r="G39" s="31"/>
      <c r="H39" s="31"/>
      <c r="I39" s="31" t="s">
        <v>142</v>
      </c>
      <c r="J39" s="57">
        <v>44099.28125</v>
      </c>
      <c r="K39" s="57">
        <v>44099.6875</v>
      </c>
    </row>
    <row r="40" spans="1:11" x14ac:dyDescent="0.25">
      <c r="A40" s="36">
        <v>29</v>
      </c>
      <c r="B40" s="16" t="s">
        <v>127</v>
      </c>
      <c r="C40" s="54">
        <v>32392406</v>
      </c>
      <c r="D40" s="31"/>
      <c r="E40" s="31" t="s">
        <v>51</v>
      </c>
      <c r="F40" s="31" t="s">
        <v>51</v>
      </c>
      <c r="G40" s="31"/>
      <c r="H40" s="31"/>
      <c r="I40" s="31" t="s">
        <v>142</v>
      </c>
      <c r="J40" s="57">
        <v>44099.291666666664</v>
      </c>
      <c r="K40" s="57">
        <v>44099.974999999999</v>
      </c>
    </row>
    <row r="41" spans="1:11" x14ac:dyDescent="0.25">
      <c r="A41" s="36">
        <v>30</v>
      </c>
      <c r="B41" s="16" t="s">
        <v>128</v>
      </c>
      <c r="C41" s="54">
        <v>13965438</v>
      </c>
      <c r="D41" s="31"/>
      <c r="E41" s="31" t="s">
        <v>51</v>
      </c>
      <c r="F41" s="31" t="s">
        <v>51</v>
      </c>
      <c r="G41" s="31"/>
      <c r="H41" s="31"/>
      <c r="I41" s="31" t="s">
        <v>142</v>
      </c>
      <c r="J41" s="53" t="s">
        <v>272</v>
      </c>
      <c r="K41" s="57">
        <v>44099.270833333336</v>
      </c>
    </row>
    <row r="42" spans="1:11" x14ac:dyDescent="0.25">
      <c r="A42" s="36">
        <v>31</v>
      </c>
      <c r="B42" s="16" t="s">
        <v>129</v>
      </c>
      <c r="C42" s="54">
        <v>35427503</v>
      </c>
      <c r="D42" s="31"/>
      <c r="E42" s="31" t="s">
        <v>51</v>
      </c>
      <c r="F42" s="31" t="s">
        <v>51</v>
      </c>
      <c r="G42" s="31"/>
      <c r="H42" s="31"/>
      <c r="I42" s="31" t="s">
        <v>142</v>
      </c>
      <c r="J42" s="57">
        <v>44099.310416666667</v>
      </c>
      <c r="K42" s="57">
        <v>44099.791666666664</v>
      </c>
    </row>
    <row r="43" spans="1:11" x14ac:dyDescent="0.25">
      <c r="A43" s="36">
        <v>32</v>
      </c>
      <c r="B43" s="16" t="s">
        <v>130</v>
      </c>
      <c r="C43" s="54">
        <v>20710832</v>
      </c>
      <c r="D43" s="31"/>
      <c r="E43" s="31" t="s">
        <v>51</v>
      </c>
      <c r="F43" s="31" t="s">
        <v>51</v>
      </c>
      <c r="G43" s="31"/>
      <c r="H43" s="31"/>
      <c r="I43" s="31" t="s">
        <v>142</v>
      </c>
      <c r="J43" s="57">
        <v>44099.331944444442</v>
      </c>
      <c r="K43" s="57">
        <v>44099.791666666664</v>
      </c>
    </row>
    <row r="44" spans="1:11" x14ac:dyDescent="0.25">
      <c r="A44" s="36">
        <v>33</v>
      </c>
      <c r="B44" s="16" t="s">
        <v>131</v>
      </c>
      <c r="C44" s="54">
        <v>27312186</v>
      </c>
      <c r="D44" s="31"/>
      <c r="E44" s="31" t="s">
        <v>51</v>
      </c>
      <c r="F44" s="31" t="s">
        <v>51</v>
      </c>
      <c r="G44" s="31"/>
      <c r="H44" s="31"/>
      <c r="I44" s="31" t="s">
        <v>142</v>
      </c>
      <c r="J44" s="57">
        <v>44099.310416666667</v>
      </c>
      <c r="K44" s="57">
        <v>44099.791666666664</v>
      </c>
    </row>
    <row r="45" spans="1:11" x14ac:dyDescent="0.25">
      <c r="A45" s="36">
        <v>34</v>
      </c>
      <c r="B45" s="16" t="s">
        <v>132</v>
      </c>
      <c r="C45" s="54">
        <v>28030245</v>
      </c>
      <c r="D45" s="31"/>
      <c r="E45" s="31" t="s">
        <v>51</v>
      </c>
      <c r="F45" s="31" t="s">
        <v>51</v>
      </c>
      <c r="G45" s="31"/>
      <c r="H45" s="31"/>
      <c r="I45" s="31" t="s">
        <v>142</v>
      </c>
      <c r="J45" s="57">
        <v>44099.302083333336</v>
      </c>
      <c r="K45" s="57">
        <v>44099.727083333331</v>
      </c>
    </row>
    <row r="46" spans="1:11" x14ac:dyDescent="0.25">
      <c r="A46" s="36">
        <v>35</v>
      </c>
      <c r="B46" s="16" t="s">
        <v>133</v>
      </c>
      <c r="C46" s="54">
        <v>30066693</v>
      </c>
      <c r="D46" s="31"/>
      <c r="E46" s="31" t="s">
        <v>51</v>
      </c>
      <c r="F46" s="31" t="s">
        <v>51</v>
      </c>
      <c r="G46" s="31"/>
      <c r="H46" s="31"/>
      <c r="I46" s="31" t="s">
        <v>142</v>
      </c>
      <c r="J46" s="57">
        <v>44099.331944444442</v>
      </c>
      <c r="K46" s="57">
        <v>44099.583333333336</v>
      </c>
    </row>
    <row r="47" spans="1:11" x14ac:dyDescent="0.25">
      <c r="A47" s="36">
        <v>36</v>
      </c>
      <c r="B47" s="16" t="s">
        <v>134</v>
      </c>
      <c r="C47" s="54">
        <v>24176524</v>
      </c>
      <c r="D47" s="31"/>
      <c r="E47" s="31" t="s">
        <v>51</v>
      </c>
      <c r="F47" s="31" t="s">
        <v>51</v>
      </c>
      <c r="G47" s="31"/>
      <c r="H47" s="31"/>
      <c r="I47" s="31" t="s">
        <v>142</v>
      </c>
      <c r="J47" s="57">
        <v>44099.277777777781</v>
      </c>
      <c r="K47" s="57">
        <v>44099.970138888886</v>
      </c>
    </row>
    <row r="48" spans="1:11" x14ac:dyDescent="0.25">
      <c r="A48" s="36">
        <v>37</v>
      </c>
      <c r="B48" s="16" t="s">
        <v>135</v>
      </c>
      <c r="C48" s="54">
        <v>26553458</v>
      </c>
      <c r="D48" s="31"/>
      <c r="E48" s="31" t="s">
        <v>51</v>
      </c>
      <c r="F48" s="31" t="s">
        <v>51</v>
      </c>
      <c r="G48" s="31"/>
      <c r="H48" s="31"/>
      <c r="I48" s="31" t="s">
        <v>142</v>
      </c>
      <c r="J48" s="57">
        <v>44099.331944444442</v>
      </c>
      <c r="K48" s="57">
        <v>44099.729166666664</v>
      </c>
    </row>
    <row r="49" spans="1:11" x14ac:dyDescent="0.25">
      <c r="A49" s="11"/>
      <c r="B49" s="11"/>
      <c r="C49" s="14"/>
      <c r="D49" s="32"/>
      <c r="E49" s="28"/>
      <c r="F49" s="32"/>
      <c r="G49" s="32"/>
      <c r="H49" s="32"/>
      <c r="I49" s="32"/>
      <c r="J49" s="15"/>
      <c r="K49" s="15"/>
    </row>
    <row r="50" spans="1:11" x14ac:dyDescent="0.25">
      <c r="A50" s="11"/>
      <c r="B50" s="11"/>
      <c r="C50" s="14"/>
      <c r="D50" s="32"/>
      <c r="E50" s="28"/>
      <c r="F50" s="32"/>
      <c r="G50" s="32"/>
      <c r="H50" s="32"/>
      <c r="I50" s="32"/>
      <c r="J50" s="15"/>
      <c r="K50" s="15"/>
    </row>
    <row r="51" spans="1:11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15"/>
      <c r="K51" s="15"/>
    </row>
    <row r="52" spans="1:11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15"/>
      <c r="K52" s="15"/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22"/>
      <c r="K252" s="22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22"/>
      <c r="K253" s="22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22"/>
      <c r="K254" s="22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2"/>
      <c r="K255" s="22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  <c r="L296" s="6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  <c r="L297" s="6"/>
      <c r="M297" s="6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  <c r="L298" s="6"/>
      <c r="M298" s="6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  <c r="L299" s="6"/>
      <c r="M299" s="6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  <c r="M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D392" s="32"/>
      <c r="F392" s="32"/>
      <c r="G392" s="32"/>
      <c r="J392" s="15"/>
      <c r="K392" s="15"/>
      <c r="L392" s="6"/>
      <c r="M392" s="6"/>
    </row>
    <row r="393" spans="1:13" x14ac:dyDescent="0.25">
      <c r="A393" s="11"/>
      <c r="B393" s="11"/>
      <c r="D393" s="32"/>
      <c r="F393" s="32"/>
      <c r="G393" s="32"/>
      <c r="J393" s="15"/>
      <c r="K393" s="15"/>
      <c r="L393" s="6"/>
      <c r="M393" s="6"/>
    </row>
    <row r="394" spans="1:13" x14ac:dyDescent="0.25">
      <c r="A394" s="11"/>
      <c r="B394" s="11"/>
      <c r="D394" s="32"/>
      <c r="F394" s="32"/>
      <c r="G394" s="32"/>
      <c r="J394" s="15"/>
      <c r="K394" s="15"/>
      <c r="L394" s="6"/>
      <c r="M394" s="6"/>
    </row>
    <row r="395" spans="1:13" x14ac:dyDescent="0.25">
      <c r="A395" s="11"/>
      <c r="B395" s="11"/>
      <c r="D395" s="32"/>
      <c r="F395" s="32"/>
      <c r="G395" s="32"/>
      <c r="J395" s="15"/>
      <c r="K395" s="15"/>
      <c r="L395" s="6"/>
      <c r="M395" s="6"/>
    </row>
    <row r="396" spans="1:13" x14ac:dyDescent="0.25">
      <c r="A396" s="11"/>
      <c r="B396" s="11"/>
      <c r="C396"/>
      <c r="D396" s="32"/>
      <c r="F396" s="32"/>
      <c r="G396" s="32"/>
      <c r="J396" s="15"/>
      <c r="K396" s="15"/>
      <c r="L396" s="6"/>
      <c r="M396" s="6"/>
    </row>
    <row r="397" spans="1:13" x14ac:dyDescent="0.25">
      <c r="A397" s="11"/>
      <c r="B397" s="11"/>
      <c r="C397"/>
      <c r="D397" s="32"/>
      <c r="F397" s="32"/>
      <c r="G397" s="32"/>
      <c r="J397" s="15"/>
      <c r="K397" s="15"/>
      <c r="L397" s="6"/>
      <c r="M397" s="6"/>
    </row>
    <row r="398" spans="1:13" x14ac:dyDescent="0.25">
      <c r="A398" s="11"/>
      <c r="B398" s="11"/>
      <c r="C398"/>
      <c r="D398" s="32"/>
      <c r="F398" s="32"/>
      <c r="G398" s="32"/>
      <c r="J398" s="15"/>
      <c r="K398" s="15"/>
      <c r="L398" s="6"/>
      <c r="M398" s="6"/>
    </row>
    <row r="399" spans="1:13" x14ac:dyDescent="0.25">
      <c r="A399" s="11"/>
      <c r="B399" s="11"/>
      <c r="C399"/>
      <c r="D399" s="32"/>
      <c r="F399" s="32"/>
      <c r="G399" s="32"/>
      <c r="J399" s="15"/>
      <c r="K399" s="15"/>
      <c r="L399" s="6"/>
      <c r="M399" s="6"/>
    </row>
    <row r="400" spans="1:13" x14ac:dyDescent="0.25">
      <c r="A400" s="11"/>
      <c r="B400" s="11"/>
      <c r="C400"/>
      <c r="D400" s="32"/>
      <c r="F400" s="32"/>
      <c r="G400" s="32"/>
      <c r="J400" s="15"/>
      <c r="K400" s="15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L401" s="6"/>
      <c r="M401" s="6"/>
    </row>
    <row r="402" spans="1:13" x14ac:dyDescent="0.25">
      <c r="A402" s="11"/>
      <c r="B402" s="11"/>
      <c r="C402"/>
      <c r="D402" s="32"/>
      <c r="F402" s="32"/>
      <c r="G402" s="32"/>
      <c r="L402" s="6"/>
      <c r="M402" s="6"/>
    </row>
    <row r="403" spans="1:13" x14ac:dyDescent="0.25">
      <c r="A403" s="11"/>
      <c r="B403" s="11"/>
      <c r="C403"/>
      <c r="D403" s="32"/>
      <c r="F403" s="32"/>
      <c r="G403" s="32"/>
      <c r="L403" s="6"/>
      <c r="M403" s="6"/>
    </row>
    <row r="404" spans="1:13" x14ac:dyDescent="0.25">
      <c r="A404" s="11"/>
      <c r="B404" s="11"/>
      <c r="C404"/>
      <c r="D404" s="32"/>
      <c r="F404" s="32"/>
      <c r="G404" s="32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32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32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32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32"/>
      <c r="E442"/>
      <c r="F442"/>
      <c r="G442"/>
      <c r="H442"/>
      <c r="I442"/>
      <c r="J442"/>
      <c r="K442"/>
    </row>
    <row r="443" spans="1:13" x14ac:dyDescent="0.25">
      <c r="A443" s="11"/>
      <c r="B443" s="11"/>
      <c r="C443"/>
      <c r="D443" s="32"/>
      <c r="E443"/>
      <c r="F443"/>
      <c r="G443"/>
      <c r="H443"/>
      <c r="I443"/>
      <c r="J443"/>
      <c r="K443"/>
    </row>
    <row r="444" spans="1:13" x14ac:dyDescent="0.25">
      <c r="A444" s="11"/>
      <c r="B444" s="11"/>
      <c r="C444"/>
      <c r="D444" s="32"/>
      <c r="E444"/>
      <c r="F444"/>
      <c r="G444"/>
      <c r="H444"/>
      <c r="I444"/>
      <c r="J444"/>
      <c r="K444"/>
    </row>
    <row r="445" spans="1:13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 -   &amp;N</oddFooter>
  </headerFooter>
  <rowBreaks count="1" manualBreakCount="1">
    <brk id="35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1400175</xdr:colOff>
                <xdr:row>1</xdr:row>
                <xdr:rowOff>66675</xdr:rowOff>
              </from>
              <to>
                <xdr:col>1</xdr:col>
                <xdr:colOff>1847850</xdr:colOff>
                <xdr:row>3</xdr:row>
                <xdr:rowOff>180975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F269:F317</xm:sqref>
        </x14:dataValidation>
        <x14:dataValidation type="list" allowBlank="1" showInputMessage="1" showErrorMessage="1">
          <x14:formula1>
            <xm:f>DATOS!$A$3:$A$6</xm:f>
          </x14:formula1>
          <xm:sqref>G269:G327 F318:F327 D405:D468</xm:sqref>
        </x14:dataValidation>
        <x14:dataValidation type="list" allowBlank="1" showInputMessage="1" showErrorMessage="1">
          <x14:formula1>
            <xm:f>DATOS!$C$2:$C$4</xm:f>
          </x14:formula1>
          <xm:sqref>I318:I327</xm:sqref>
        </x14:dataValidation>
        <x14:dataValidation type="list" allowBlank="1" showInputMessage="1" showErrorMessage="1">
          <x14:formula1>
            <xm:f>DATOS!$A$2:$A$20</xm:f>
          </x14:formula1>
          <xm:sqref>D48:D404 D12:D43</xm:sqref>
        </x14:dataValidation>
        <x14:dataValidation type="list" allowBlank="1" showInputMessage="1" showErrorMessage="1">
          <x14:formula1>
            <xm:f>DATOS!$B$2:$B$15</xm:f>
          </x14:formula1>
          <xm:sqref>E48:E464 E12:E43</xm:sqref>
        </x14:dataValidation>
        <x14:dataValidation type="list" allowBlank="1" showInputMessage="1" showErrorMessage="1">
          <x14:formula1>
            <xm:f>DATOS!$E$2:$E$18</xm:f>
          </x14:formula1>
          <xm:sqref>F48:G268 F12:G43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D44:G46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D47:G47</xm:sqref>
        </x14:dataValidation>
        <x14:dataValidation type="list" allowBlank="1" showInputMessage="1" showErrorMessage="1">
          <x14:formula1>
            <xm:f>DATOS!$C$2:$C$5</xm:f>
          </x14:formula1>
          <xm:sqref>I12:I317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C42" sqref="C42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2" t="s">
        <v>8</v>
      </c>
      <c r="B1" s="112"/>
      <c r="C1" s="112"/>
      <c r="D1" s="112"/>
      <c r="E1" s="112"/>
      <c r="F1" s="112" t="s">
        <v>102</v>
      </c>
      <c r="G1" s="114"/>
      <c r="H1" s="114"/>
      <c r="I1" s="114"/>
      <c r="J1" s="114"/>
    </row>
    <row r="2" spans="1:12" ht="15" customHeight="1" x14ac:dyDescent="0.25">
      <c r="A2" s="112"/>
      <c r="B2" s="112"/>
      <c r="C2" s="112"/>
      <c r="D2" s="112"/>
      <c r="E2" s="112"/>
      <c r="F2" s="114"/>
      <c r="G2" s="114"/>
      <c r="H2" s="114"/>
      <c r="I2" s="114"/>
      <c r="J2" s="114"/>
    </row>
    <row r="3" spans="1:12" ht="15" customHeight="1" x14ac:dyDescent="0.25">
      <c r="A3" s="112"/>
      <c r="B3" s="112"/>
      <c r="C3" s="112"/>
      <c r="D3" s="112"/>
      <c r="E3" s="112"/>
      <c r="F3" s="114"/>
      <c r="G3" s="114"/>
      <c r="H3" s="114"/>
      <c r="I3" s="114"/>
      <c r="J3" s="114"/>
    </row>
    <row r="4" spans="1:12" ht="18" customHeight="1" x14ac:dyDescent="0.25">
      <c r="A4" s="112"/>
      <c r="B4" s="112"/>
      <c r="C4" s="112"/>
      <c r="D4" s="112"/>
      <c r="E4" s="112"/>
      <c r="F4" s="114"/>
      <c r="G4" s="114"/>
      <c r="H4" s="114"/>
      <c r="I4" s="114"/>
      <c r="J4" s="114"/>
      <c r="L4" s="2"/>
    </row>
    <row r="5" spans="1:12" ht="16.899999999999999" customHeight="1" x14ac:dyDescent="0.25">
      <c r="A5" s="112"/>
      <c r="B5" s="112"/>
      <c r="C5" s="112"/>
      <c r="D5" s="112"/>
      <c r="E5" s="112"/>
      <c r="F5" s="114"/>
      <c r="G5" s="114"/>
      <c r="H5" s="114"/>
      <c r="I5" s="114"/>
      <c r="J5" s="114"/>
    </row>
    <row r="6" spans="1:12" ht="16.899999999999999" customHeight="1" x14ac:dyDescent="0.25">
      <c r="A6" s="115" t="s">
        <v>17</v>
      </c>
      <c r="B6" s="115"/>
      <c r="C6" s="115"/>
      <c r="D6" s="115"/>
      <c r="E6" s="115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4" t="s">
        <v>105</v>
      </c>
      <c r="B8" s="104"/>
      <c r="C8" s="104"/>
      <c r="D8" s="104"/>
      <c r="E8" s="104"/>
      <c r="F8" s="104"/>
      <c r="G8" s="104"/>
      <c r="H8" s="104"/>
      <c r="I8" s="104"/>
      <c r="J8" s="104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5" t="s">
        <v>0</v>
      </c>
      <c r="B10" s="99" t="s">
        <v>6</v>
      </c>
      <c r="C10" s="99" t="s">
        <v>1</v>
      </c>
      <c r="D10" s="99" t="s">
        <v>2</v>
      </c>
      <c r="E10" s="99" t="s">
        <v>12</v>
      </c>
      <c r="F10" s="99" t="s">
        <v>3</v>
      </c>
      <c r="G10" s="99" t="s">
        <v>4</v>
      </c>
      <c r="H10" s="99" t="s">
        <v>10</v>
      </c>
      <c r="I10" s="99" t="s">
        <v>5</v>
      </c>
      <c r="J10" s="101" t="s">
        <v>7</v>
      </c>
    </row>
    <row r="11" spans="1:12" ht="13.9" customHeight="1" x14ac:dyDescent="0.25">
      <c r="A11" s="106"/>
      <c r="B11" s="100"/>
      <c r="C11" s="100"/>
      <c r="D11" s="100"/>
      <c r="E11" s="100"/>
      <c r="F11" s="100"/>
      <c r="G11" s="100"/>
      <c r="H11" s="100"/>
      <c r="I11" s="100"/>
      <c r="J11" s="102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2" t="s">
        <v>13</v>
      </c>
      <c r="B1" s="42" t="s">
        <v>4</v>
      </c>
      <c r="C1" s="42" t="s">
        <v>10</v>
      </c>
      <c r="D1" s="26"/>
      <c r="E1" s="42" t="s">
        <v>14</v>
      </c>
      <c r="F1" s="42" t="s">
        <v>48</v>
      </c>
    </row>
    <row r="2" spans="1:6" ht="15.75" x14ac:dyDescent="0.25">
      <c r="A2" s="24"/>
      <c r="B2" s="26" t="s">
        <v>51</v>
      </c>
      <c r="F2" s="27" t="s">
        <v>63</v>
      </c>
    </row>
    <row r="3" spans="1:6" ht="15.75" x14ac:dyDescent="0.25">
      <c r="A3" s="26" t="s">
        <v>22</v>
      </c>
      <c r="B3" s="26" t="s">
        <v>18</v>
      </c>
      <c r="C3" s="26" t="s">
        <v>18</v>
      </c>
      <c r="D3" s="26" t="s">
        <v>34</v>
      </c>
      <c r="E3" s="26" t="s">
        <v>45</v>
      </c>
      <c r="F3" s="26" t="s">
        <v>64</v>
      </c>
    </row>
    <row r="4" spans="1:6" ht="15.75" x14ac:dyDescent="0.25">
      <c r="A4" s="26" t="s">
        <v>23</v>
      </c>
      <c r="B4" s="26" t="s">
        <v>19</v>
      </c>
      <c r="C4" s="25" t="s">
        <v>37</v>
      </c>
      <c r="D4" s="25" t="s">
        <v>35</v>
      </c>
      <c r="E4" s="26" t="s">
        <v>46</v>
      </c>
      <c r="F4" s="26" t="s">
        <v>65</v>
      </c>
    </row>
    <row r="5" spans="1:6" ht="15.75" x14ac:dyDescent="0.25">
      <c r="A5" s="26" t="s">
        <v>24</v>
      </c>
      <c r="B5" s="26" t="s">
        <v>20</v>
      </c>
      <c r="C5" s="25" t="s">
        <v>47</v>
      </c>
      <c r="D5" s="25" t="s">
        <v>36</v>
      </c>
      <c r="E5" s="26" t="s">
        <v>50</v>
      </c>
      <c r="F5" s="26" t="s">
        <v>66</v>
      </c>
    </row>
    <row r="6" spans="1:6" ht="15.75" x14ac:dyDescent="0.25">
      <c r="A6" s="26" t="s">
        <v>25</v>
      </c>
      <c r="B6" s="26" t="s">
        <v>21</v>
      </c>
      <c r="C6" s="24"/>
      <c r="D6" s="25" t="s">
        <v>21</v>
      </c>
      <c r="E6" s="26" t="s">
        <v>26</v>
      </c>
      <c r="F6" s="26" t="s">
        <v>67</v>
      </c>
    </row>
    <row r="7" spans="1:6" ht="15.75" x14ac:dyDescent="0.25">
      <c r="A7" s="26" t="s">
        <v>28</v>
      </c>
      <c r="B7" s="26" t="s">
        <v>27</v>
      </c>
      <c r="C7" s="24"/>
      <c r="D7" s="24"/>
      <c r="E7" s="26" t="s">
        <v>52</v>
      </c>
      <c r="F7" s="26" t="s">
        <v>68</v>
      </c>
    </row>
    <row r="8" spans="1:6" ht="15.75" x14ac:dyDescent="0.25">
      <c r="A8" s="26" t="s">
        <v>29</v>
      </c>
      <c r="B8" s="26" t="s">
        <v>34</v>
      </c>
      <c r="C8" s="24"/>
      <c r="D8" s="24"/>
      <c r="E8" s="26" t="s">
        <v>54</v>
      </c>
      <c r="F8" s="26" t="s">
        <v>69</v>
      </c>
    </row>
    <row r="9" spans="1:6" ht="15.75" x14ac:dyDescent="0.25">
      <c r="A9" s="26" t="s">
        <v>26</v>
      </c>
      <c r="B9" s="26" t="s">
        <v>39</v>
      </c>
      <c r="C9" s="24"/>
      <c r="D9" s="24"/>
      <c r="E9" s="26" t="s">
        <v>38</v>
      </c>
      <c r="F9" s="26" t="s">
        <v>70</v>
      </c>
    </row>
    <row r="10" spans="1:6" ht="15.75" x14ac:dyDescent="0.25">
      <c r="A10" s="26" t="s">
        <v>30</v>
      </c>
      <c r="B10" s="26" t="s">
        <v>40</v>
      </c>
      <c r="C10" s="24"/>
      <c r="D10" s="24"/>
      <c r="E10" s="26" t="s">
        <v>53</v>
      </c>
      <c r="F10" s="26" t="s">
        <v>71</v>
      </c>
    </row>
    <row r="11" spans="1:6" ht="15.75" x14ac:dyDescent="0.25">
      <c r="A11" s="26" t="s">
        <v>31</v>
      </c>
      <c r="B11" s="26" t="s">
        <v>41</v>
      </c>
      <c r="C11" s="24"/>
      <c r="D11" s="24"/>
      <c r="E11" s="26" t="s">
        <v>55</v>
      </c>
      <c r="F11" s="26" t="s">
        <v>72</v>
      </c>
    </row>
    <row r="12" spans="1:6" ht="15.75" x14ac:dyDescent="0.25">
      <c r="A12" s="26" t="s">
        <v>32</v>
      </c>
      <c r="B12" s="26" t="s">
        <v>42</v>
      </c>
      <c r="C12" s="24"/>
      <c r="D12" s="24"/>
      <c r="E12" s="25" t="s">
        <v>60</v>
      </c>
      <c r="F12" s="26" t="s">
        <v>73</v>
      </c>
    </row>
    <row r="13" spans="1:6" ht="15.75" x14ac:dyDescent="0.25">
      <c r="A13" s="26" t="s">
        <v>33</v>
      </c>
      <c r="B13" s="26" t="s">
        <v>43</v>
      </c>
      <c r="C13" s="24"/>
      <c r="D13" s="24"/>
      <c r="E13" s="25" t="s">
        <v>61</v>
      </c>
      <c r="F13" s="26" t="s">
        <v>74</v>
      </c>
    </row>
    <row r="14" spans="1:6" ht="15.75" x14ac:dyDescent="0.25">
      <c r="A14" s="26" t="s">
        <v>38</v>
      </c>
      <c r="B14" s="26" t="s">
        <v>44</v>
      </c>
      <c r="C14" s="24"/>
      <c r="D14" s="24"/>
      <c r="E14" s="25" t="s">
        <v>51</v>
      </c>
      <c r="F14" s="26" t="s">
        <v>75</v>
      </c>
    </row>
    <row r="15" spans="1:6" ht="15.75" x14ac:dyDescent="0.25">
      <c r="A15" s="25" t="s">
        <v>56</v>
      </c>
      <c r="B15" s="26" t="s">
        <v>62</v>
      </c>
      <c r="C15" s="24"/>
      <c r="D15" s="24"/>
      <c r="E15" s="25"/>
      <c r="F15" s="26" t="s">
        <v>76</v>
      </c>
    </row>
    <row r="16" spans="1:6" ht="15.75" x14ac:dyDescent="0.25">
      <c r="A16" s="26" t="s">
        <v>57</v>
      </c>
      <c r="B16" s="26" t="s">
        <v>49</v>
      </c>
      <c r="C16" s="24"/>
      <c r="D16" s="24"/>
      <c r="E16" s="25"/>
      <c r="F16" s="26" t="s">
        <v>77</v>
      </c>
    </row>
    <row r="17" spans="1:6" ht="15.75" x14ac:dyDescent="0.25">
      <c r="A17" s="26" t="s">
        <v>58</v>
      </c>
      <c r="B17" s="25" t="s">
        <v>78</v>
      </c>
      <c r="C17" s="24"/>
      <c r="D17" s="24"/>
      <c r="E17" s="25"/>
      <c r="F17" s="26" t="s">
        <v>84</v>
      </c>
    </row>
    <row r="18" spans="1:6" ht="15.75" x14ac:dyDescent="0.25">
      <c r="A18" s="26" t="s">
        <v>16</v>
      </c>
      <c r="B18" s="25" t="s">
        <v>79</v>
      </c>
      <c r="C18" s="24"/>
      <c r="D18" s="24"/>
      <c r="E18" s="25"/>
      <c r="F18" s="26" t="s">
        <v>23</v>
      </c>
    </row>
    <row r="19" spans="1:6" ht="15.75" x14ac:dyDescent="0.25">
      <c r="A19" s="26" t="s">
        <v>59</v>
      </c>
      <c r="B19" s="25" t="s">
        <v>80</v>
      </c>
      <c r="C19" s="24"/>
      <c r="D19" s="24"/>
      <c r="E19" s="25"/>
      <c r="F19" s="26" t="s">
        <v>24</v>
      </c>
    </row>
    <row r="20" spans="1:6" ht="15.75" x14ac:dyDescent="0.25">
      <c r="B20" s="25" t="s">
        <v>81</v>
      </c>
      <c r="F20" s="26" t="s">
        <v>25</v>
      </c>
    </row>
    <row r="21" spans="1:6" ht="15.75" x14ac:dyDescent="0.25">
      <c r="B21" s="25" t="s">
        <v>83</v>
      </c>
      <c r="F21" s="26" t="s">
        <v>26</v>
      </c>
    </row>
    <row r="22" spans="1:6" ht="15.75" x14ac:dyDescent="0.25">
      <c r="F22" s="26" t="s">
        <v>63</v>
      </c>
    </row>
    <row r="23" spans="1:6" ht="15.75" x14ac:dyDescent="0.25">
      <c r="F23" s="26" t="s">
        <v>64</v>
      </c>
    </row>
    <row r="24" spans="1:6" ht="15.75" x14ac:dyDescent="0.25">
      <c r="F24" s="26" t="s">
        <v>85</v>
      </c>
    </row>
    <row r="25" spans="1:6" ht="15.75" x14ac:dyDescent="0.25">
      <c r="F25" s="26" t="s">
        <v>65</v>
      </c>
    </row>
    <row r="26" spans="1:6" ht="15.75" x14ac:dyDescent="0.25">
      <c r="F26" s="26" t="s">
        <v>86</v>
      </c>
    </row>
    <row r="27" spans="1:6" ht="15.75" x14ac:dyDescent="0.25">
      <c r="F27" s="26" t="s">
        <v>87</v>
      </c>
    </row>
    <row r="28" spans="1:6" ht="15.75" x14ac:dyDescent="0.25">
      <c r="F28" s="26" t="s">
        <v>98</v>
      </c>
    </row>
    <row r="29" spans="1:6" ht="15.75" x14ac:dyDescent="0.25">
      <c r="F29" s="26" t="s">
        <v>88</v>
      </c>
    </row>
    <row r="30" spans="1:6" ht="15.75" x14ac:dyDescent="0.25">
      <c r="F30" s="26" t="s">
        <v>89</v>
      </c>
    </row>
    <row r="31" spans="1:6" ht="15.75" x14ac:dyDescent="0.25">
      <c r="F31" s="26" t="s">
        <v>90</v>
      </c>
    </row>
    <row r="32" spans="1:6" ht="15.75" x14ac:dyDescent="0.25">
      <c r="F32" s="26" t="s">
        <v>91</v>
      </c>
    </row>
    <row r="33" spans="6:6" ht="15.75" x14ac:dyDescent="0.25">
      <c r="F33" s="26" t="s">
        <v>92</v>
      </c>
    </row>
    <row r="34" spans="6:6" ht="15.75" x14ac:dyDescent="0.25">
      <c r="F34" s="26" t="s">
        <v>93</v>
      </c>
    </row>
    <row r="35" spans="6:6" ht="15.75" x14ac:dyDescent="0.25">
      <c r="F35" s="26" t="s">
        <v>94</v>
      </c>
    </row>
    <row r="36" spans="6:6" ht="15.75" x14ac:dyDescent="0.25">
      <c r="F36" s="26" t="s">
        <v>95</v>
      </c>
    </row>
    <row r="37" spans="6:6" ht="15.75" x14ac:dyDescent="0.25">
      <c r="F37" s="26" t="s">
        <v>96</v>
      </c>
    </row>
    <row r="38" spans="6:6" ht="15.75" x14ac:dyDescent="0.25">
      <c r="F38" s="26" t="s">
        <v>99</v>
      </c>
    </row>
    <row r="39" spans="6:6" ht="15.75" x14ac:dyDescent="0.25">
      <c r="F39" s="26" t="s">
        <v>97</v>
      </c>
    </row>
    <row r="40" spans="6:6" ht="15.75" x14ac:dyDescent="0.25">
      <c r="F40" s="26" t="s">
        <v>100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2020-09-28T19:12:32Z</cp:lastPrinted>
  <dcterms:created xsi:type="dcterms:W3CDTF">2018-12-18T15:46:55Z</dcterms:created>
  <dcterms:modified xsi:type="dcterms:W3CDTF">2021-05-11T20:08:54Z</dcterms:modified>
</cp:coreProperties>
</file>