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'AUD-VIS'!$A$1:$I$40</definedName>
    <definedName name="_xlnm.Print_Area" localSheetId="4">FUTBOL!$A$1:$J$67</definedName>
    <definedName name="_xlnm.Print_Area" localSheetId="2">'PERS A PIE'!$A$1:$K$65</definedName>
    <definedName name="_xlnm.Print_Area" localSheetId="1">'PERS VEH'!$A$1:$J$50</definedName>
    <definedName name="_xlnm.Print_Area" localSheetId="3">'PERSONAL RPO'!$A$1:$K$68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<sst xmlns="http://schemas.openxmlformats.org/spreadsheetml/2006/main" count="751" uniqueCount="289">
  <si>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</si>
  <si>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</si>
  <si>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</si>
  <si>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</si>
  <si>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</si>
  <si>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</si>
  <si>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</si>
  <si>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</si>
  <si>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</si>
  <si>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</si>
  <si>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</si>
  <si>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</si>
  <si>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</si>
  <si>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</si>
  <si>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</si>
  <si>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</si>
  <si>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</si>
  <si>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</si>
  <si>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</si>
  <si>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</si>
  <si>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</si>
  <si>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</si>
  <si>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</si>
  <si>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</si>
  <si>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</si>
  <si>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</si>
  <si>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</si>
  <si>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</si>
  <si>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</si>
  <si>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</si>
  <si>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</si>
  <si>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</si>
  <si>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</si>
  <si>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</si>
  <si>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</si>
  <si>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</si>
  <si>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</si>
  <si>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</si>
  <si>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</si>
  <si>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</si>
  <si>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</si>
  <si>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</si>
  <si>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</si>
  <si>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</si>
  <si>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</si>
  <si>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</si>
  <si>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</si>
  <si>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</si>
  <si>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</si>
  <si>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</si>
  <si>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</si>
  <si>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</si>
  <si>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</si>
  <si>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</si>
  <si>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</si>
  <si>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</si>
  <si>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</si>
  <si>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</si>
  <si>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</si>
  <si>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</si>
  <si>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</si>
  <si>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</si>
  <si>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</si>
  <si>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</si>
  <si>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</si>
  <si>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</si>
  <si>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</si>
  <si>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</si>
  <si>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</si>
  <si>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</si>
  <si>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</si>
  <si>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</si>
  <si>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</si>
  <si>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</si>
  <si>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</si>
  <si>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</si>
  <si>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</si>
  <si>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</si>
  <si>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</si>
  <si>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</si>
  <si>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</si>
  <si>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</si>
  <si>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</si>
  <si>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</si>
  <si>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</si>
  <si>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</si>
  <si>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</si>
  <si>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</si>
  <si>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</si>
  <si>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</si>
  <si>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</si>
  <si>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</si>
  <si>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</si>
  <si>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</si>
  <si>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</si>
  <si>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</si>
  <si>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</si>
  <si>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</si>
  <si>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</si>
  <si>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</si>
  <si>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</si>
  <si>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</si>
  <si>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</si>
  <si>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</si>
  <si>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</si>
  <si>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</si>
  <si>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AGUIRRE, EDUARDO HORACIO</t>
  </si>
  <si>
    <t>BALBIN, FERNANDO GUSTAVO</t>
  </si>
  <si>
    <t>BIELUS, CINTIA GISELA</t>
  </si>
  <si>
    <t>BRANDAN, LUCAS JORGE</t>
  </si>
  <si>
    <t>CACERES, MARCOS</t>
  </si>
  <si>
    <t>CAÑETE, EDUARDO MARTIN</t>
  </si>
  <si>
    <t>CHAVEZ, DIEGO HERNAN</t>
  </si>
  <si>
    <t>CORTEZ, ARMANDO</t>
  </si>
  <si>
    <t>CUELLO, JORGE LUIS</t>
  </si>
  <si>
    <t>CUELLO, LETICIA VANESA</t>
  </si>
  <si>
    <t>DI BELLA, MATEA</t>
  </si>
  <si>
    <t>ESCOBEDO, ERNESTO RAMON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</si>
  <si>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</si>
  <si>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</si>
  <si>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</si>
  <si>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</si>
  <si>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</si>
  <si>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</si>
  <si>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</si>
  <si>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</si>
  <si>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</si>
  <si>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</si>
  <si>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</si>
  <si>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</si>
  <si>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</si>
  <si>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</si>
  <si>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</si>
  <si>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</si>
  <si>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</si>
  <si>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</si>
  <si>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VILLALVA, SEBASTIAN MARCELO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</si>
  <si>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</si>
  <si>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</si>
  <si>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</si>
  <si>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</si>
  <si>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</si>
  <si>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</si>
  <si>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 xml:space="preserve">MUÑOZ, BELEN </t>
  </si>
  <si>
    <t>CANTERO, RAMON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</si>
  <si>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</si>
  <si>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</si>
  <si>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</si>
  <si>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</si>
  <si>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</si>
  <si>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>CONCURRE PARA:</t>
  </si>
  <si>
    <t>CHOFER</t>
  </si>
  <si>
    <t>LA NORMA</t>
  </si>
  <si>
    <t>DIR SEG</t>
  </si>
  <si>
    <t>LIMPIEZA</t>
  </si>
  <si>
    <t>JARDINES</t>
  </si>
  <si>
    <t>ACLIMATAR</t>
  </si>
  <si>
    <t>OTROS</t>
  </si>
  <si>
    <t>HUERTA</t>
  </si>
  <si>
    <t>FUMIGACION</t>
  </si>
  <si>
    <t>GRUPO BUCE</t>
  </si>
  <si>
    <t>CORTEZ ARMANDO</t>
  </si>
  <si>
    <t>TURNO</t>
  </si>
  <si>
    <t>LA CORTE</t>
  </si>
  <si>
    <t>TELECOM</t>
  </si>
  <si>
    <t>LOCUTORA</t>
  </si>
  <si>
    <t>UNGARO, MARIA ALEJANDRA</t>
  </si>
  <si>
    <t>RIVERO, MARIA</t>
  </si>
  <si>
    <t>VITOBELLO, JULIO</t>
  </si>
  <si>
    <t>ROIS, ADRIAN</t>
  </si>
  <si>
    <t>PEREZ MORAN, VIVIANA</t>
  </si>
  <si>
    <t>BELIZ, GUSTAVO</t>
  </si>
  <si>
    <t>ABDELFATAN, KARIM</t>
  </si>
  <si>
    <t>ABDULALAH, ALI</t>
  </si>
  <si>
    <t>SPERANZA, ENRIQUE</t>
  </si>
  <si>
    <t>ROLDAN, MARIANO</t>
  </si>
  <si>
    <t>PACCHI, SOFIA</t>
  </si>
  <si>
    <t>LESCANO, JOAN</t>
  </si>
  <si>
    <t>PD</t>
  </si>
  <si>
    <t>VISITA</t>
  </si>
  <si>
    <t>TRADUCTORA</t>
  </si>
  <si>
    <t>EMBAJADOR DE KUWAIT</t>
  </si>
  <si>
    <t>BARRIOS ARRECHEA, IGNACIO</t>
  </si>
  <si>
    <t>LUJAN, SIXTO</t>
  </si>
  <si>
    <t>SARTI, ROBERTO</t>
  </si>
  <si>
    <t>ARRECHEA, JUAN PABLO</t>
  </si>
  <si>
    <t xml:space="preserve">RUIZ DIAZ, LORENA </t>
  </si>
  <si>
    <t>MIÑO, MARCELO</t>
  </si>
  <si>
    <t>AVALOS, PABLO</t>
  </si>
  <si>
    <t>CORIA, JONATHAN</t>
  </si>
  <si>
    <t>GONZALEZ, TOMAS</t>
  </si>
  <si>
    <t>GIRASOLLI, AGUSTIN</t>
  </si>
  <si>
    <t>MONTILLA, THOMAS</t>
  </si>
  <si>
    <t>ALTAMIRANO, VERONICA</t>
  </si>
  <si>
    <t>ALVAREZ, LILIANA</t>
  </si>
  <si>
    <t>BLANCO, ROGELIO</t>
  </si>
  <si>
    <t>GOMEZ, ANGEL</t>
  </si>
  <si>
    <t>GOMEZ, RAUL</t>
  </si>
  <si>
    <t>RAMOS, JUAN</t>
  </si>
  <si>
    <t>RAMOS, MARTIN</t>
  </si>
  <si>
    <t>VILLALBA, ZACARIAS</t>
  </si>
  <si>
    <t>ACOSTA, VICTOR</t>
  </si>
  <si>
    <t>MARTINEZ, RICARDO</t>
  </si>
  <si>
    <t>ALVAREZ, MANUEL</t>
  </si>
  <si>
    <t>PALOMAR, BRIAN</t>
  </si>
  <si>
    <t>BARCELO, QUIMEY</t>
  </si>
  <si>
    <t>VORRABER, LESLIE</t>
  </si>
  <si>
    <t>PANELO, LAUTARO</t>
  </si>
  <si>
    <t>BARCO, MAURO</t>
  </si>
  <si>
    <t>SILVESTRI, PAULA</t>
  </si>
  <si>
    <t>GOMEZ, FERNANDO</t>
  </si>
  <si>
    <t>PASSERINI, GUSTAVO</t>
  </si>
  <si>
    <t>GUTIERREZ,. MATIAS</t>
  </si>
  <si>
    <t>NICOLINI, SEBASTIAN</t>
  </si>
  <si>
    <t>MORALES, DANIEL</t>
  </si>
  <si>
    <t>ALONSO, ALEJANDRA</t>
  </si>
  <si>
    <t>GIGGI, ALEJANDRA</t>
  </si>
  <si>
    <t>BALESTRINO, LUCAS</t>
  </si>
  <si>
    <t>NASI, FERNANDO</t>
  </si>
  <si>
    <t>BURCAIZEA, MERCEDES</t>
  </si>
  <si>
    <t>MARINONI, AGUSTIN</t>
  </si>
  <si>
    <t>REMEDI, MARTIN</t>
  </si>
  <si>
    <t>FERNANDEZ, MARIA FABIANA</t>
  </si>
  <si>
    <t>RITACCO, NICOLAS</t>
  </si>
  <si>
    <t>ACCAVALLO, CAMILO</t>
  </si>
  <si>
    <t>GARCIA, CARLOS</t>
  </si>
  <si>
    <t>DIAZ, MARIO</t>
  </si>
  <si>
    <t>MONZONCILLO, DANIEL</t>
  </si>
  <si>
    <t>FUNES, CECILIA</t>
  </si>
  <si>
    <t>LUNA, JUAN</t>
  </si>
  <si>
    <t>GONZALEZ, RODRIGO</t>
  </si>
  <si>
    <t>RODRIGUEZ, LORENZO</t>
  </si>
  <si>
    <t>OLIVA, GABRIEL</t>
  </si>
  <si>
    <t>FIALLO, MATIAS</t>
  </si>
  <si>
    <t>MANILA</t>
  </si>
  <si>
    <t>CEREMONIAL</t>
  </si>
  <si>
    <t>21-10.-2020  13:05</t>
  </si>
  <si>
    <t>COLLAZO, ESTEBAN</t>
  </si>
  <si>
    <t>OZUNA, ROSA ANDREA</t>
  </si>
  <si>
    <t>MONCADA, MATIAS</t>
  </si>
  <si>
    <t>OCAMPOS, HERNAN</t>
  </si>
  <si>
    <t>SANDOVAL, SERGIO</t>
  </si>
  <si>
    <t>GODOY, DIEGO</t>
  </si>
  <si>
    <t>IÑIGUEZ, CESAR</t>
  </si>
  <si>
    <t>ROMERO, FABIAN</t>
  </si>
  <si>
    <t>GALLARDO, ALAN</t>
  </si>
  <si>
    <t>GONZALEZ, EDUARDO</t>
  </si>
  <si>
    <t>TORRES, SERGIO</t>
  </si>
  <si>
    <t>LEYAY, DANIEL</t>
  </si>
  <si>
    <t>MAGGIO, LEANDRO</t>
  </si>
  <si>
    <t>SECR GRAL</t>
  </si>
  <si>
    <t>PROFESOR</t>
  </si>
  <si>
    <t>SECR ASUN ESTR</t>
  </si>
  <si>
    <t>P 98.289.223</t>
  </si>
  <si>
    <t>TCHINTIAN, MARIA</t>
  </si>
  <si>
    <t>COORD ADM FIN PROY-SAE</t>
  </si>
  <si>
    <t xml:space="preserve">ZARATE, VERONICA </t>
  </si>
  <si>
    <t>LOPEZ, JUSTO PATRICIO</t>
  </si>
  <si>
    <t>FOTÓGRAFO</t>
  </si>
  <si>
    <t>BIONDI, JUAN PABLO</t>
  </si>
  <si>
    <t>SECR COM</t>
  </si>
  <si>
    <t>OCTUBREPLANILLA DE CONTROL DE INGRESOS  –  TURNO DEL DÍA 21 DE OCTUBRE DE 2020</t>
  </si>
  <si>
    <t>PLANILLA DE CONTROL DE MOVIMIENTOS DE PERSONAS EN VEHÍCULOS  – TURNO DEL DÍA 21 DE OCTUBRE DE 2020</t>
  </si>
  <si>
    <t>T OLIVOS</t>
  </si>
  <si>
    <t>PERS RPO</t>
  </si>
  <si>
    <t>SOLUCIÓN VERDE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</si>
  <si>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</si>
  <si>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PERSONAL A PIE – TURNO DEL DÍA 21 DE OCTUBRE DE 2020</t>
  </si>
  <si>
    <r>
      <t xml:space="preserve">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</si>
  <si>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ENFERMERO/A</t>
  </si>
  <si>
    <t>UMP</t>
  </si>
  <si>
    <t>MARTIN</t>
  </si>
  <si>
    <t>PARQUES</t>
  </si>
  <si>
    <t>MÉDICO/A</t>
  </si>
  <si>
    <t>CAM</t>
  </si>
  <si>
    <t>DIR AUD</t>
  </si>
  <si>
    <t>JEFATURA</t>
  </si>
  <si>
    <t>INTA HUERTA</t>
  </si>
  <si>
    <t>COM DIG</t>
  </si>
  <si>
    <t>TURNO 24 HS</t>
  </si>
  <si>
    <t xml:space="preserve">TURNO  </t>
  </si>
  <si>
    <t xml:space="preserve">Casa Militar               </t>
  </si>
  <si>
    <t>PLANILLA DE CONTROL DE MOVIMIENTOS DE PERSONAL A PIE DE LA RPO – TURNO DEL DÍA 21 DE OCTUBRE DE 2020</t>
  </si>
  <si>
    <t>GARCIA MARIO</t>
  </si>
  <si>
    <t>TRABAJO</t>
  </si>
  <si>
    <t>OTRO</t>
  </si>
  <si>
    <t>FUNCIONARIO</t>
  </si>
  <si>
    <t>NRO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</si>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</sst>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rgb="FF1111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164" fontId="0" fillId="0" borderId="0" xfId="0" applyNumberFormat="1" applyFont="1" applyBorder="1" applyProtection="1"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0" fillId="0" borderId="16" xfId="0" applyBorder="1" applyProtection="1">
      <protection locked="0"/>
    </xf>
    <xf numFmtId="3" fontId="0" fillId="0" borderId="16" xfId="0" applyNumberFormat="1" applyBorder="1" applyProtection="1">
      <protection locked="0"/>
    </xf>
    <xf numFmtId="166" fontId="0" fillId="0" borderId="16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/>
    <xf numFmtId="164" fontId="0" fillId="0" borderId="16" xfId="0" applyNumberFormat="1" applyFont="1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1057275</xdr:colOff>
          <xdr:row>2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885825</xdr:colOff>
          <xdr:row>2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33</xdr:row>
      <xdr:rowOff>47625</xdr:rowOff>
    </xdr:from>
    <xdr:to>
      <xdr:col>2</xdr:col>
      <xdr:colOff>647700</xdr:colOff>
      <xdr:row>35</xdr:row>
      <xdr:rowOff>117474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29F9C27F-C61A-4BC5-8266-E04482C2EC88}"/>
            </a:ext>
          </a:extLst>
        </xdr:cNvPr>
        <xdr:cNvSpPr txBox="1"/>
      </xdr:nvSpPr>
      <xdr:spPr>
        <a:xfrm>
          <a:off x="19050" y="62198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3</xdr:col>
      <xdr:colOff>1026390</xdr:colOff>
      <xdr:row>36</xdr:row>
      <xdr:rowOff>8371</xdr:rowOff>
    </xdr:from>
    <xdr:to>
      <xdr:col>6</xdr:col>
      <xdr:colOff>762000</xdr:colOff>
      <xdr:row>39</xdr:row>
      <xdr:rowOff>57150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832832F-C6FE-458C-845B-2D5631DFCFA2}"/>
            </a:ext>
          </a:extLst>
        </xdr:cNvPr>
        <xdr:cNvSpPr txBox="1">
          <a:spLocks noChangeArrowheads="1"/>
        </xdr:cNvSpPr>
      </xdr:nvSpPr>
      <xdr:spPr bwMode="auto">
        <a:xfrm>
          <a:off x="4141065" y="6942571"/>
          <a:ext cx="3526560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1552575</xdr:colOff>
      <xdr:row>33</xdr:row>
      <xdr:rowOff>85725</xdr:rowOff>
    </xdr:from>
    <xdr:to>
      <xdr:col>9</xdr:col>
      <xdr:colOff>114300</xdr:colOff>
      <xdr:row>36</xdr:row>
      <xdr:rowOff>104775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A1B4537-84E7-4A40-A73C-8581CEAD5A6D}"/>
            </a:ext>
          </a:extLst>
        </xdr:cNvPr>
        <xdr:cNvSpPr txBox="1"/>
      </xdr:nvSpPr>
      <xdr:spPr>
        <a:xfrm>
          <a:off x="8458200" y="644842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47625</xdr:colOff>
      <xdr:row>33</xdr:row>
      <xdr:rowOff>19050</xdr:rowOff>
    </xdr:from>
    <xdr:to>
      <xdr:col>3</xdr:col>
      <xdr:colOff>9525</xdr:colOff>
      <xdr:row>35</xdr:row>
      <xdr:rowOff>88899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29F9C27F-C61A-4BC5-8266-E04482C2EC88}"/>
            </a:ext>
          </a:extLst>
        </xdr:cNvPr>
        <xdr:cNvSpPr txBox="1"/>
      </xdr:nvSpPr>
      <xdr:spPr>
        <a:xfrm>
          <a:off x="47625" y="600075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600075</xdr:colOff>
          <xdr:row>0</xdr:row>
          <xdr:rowOff>123825</xdr:rowOff>
        </xdr:from>
        <xdr:to>
          <xdr:col>8</xdr:col>
          <xdr:colOff>1076325</xdr:colOff>
          <xdr:row>3</xdr:row>
          <xdr:rowOff>57150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723900</xdr:colOff>
          <xdr:row>0</xdr:row>
          <xdr:rowOff>114300</xdr:rowOff>
        </xdr:from>
        <xdr:to>
          <xdr:col>3</xdr:col>
          <xdr:colOff>314325</xdr:colOff>
          <xdr:row>3</xdr:row>
          <xdr:rowOff>38100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1235940</xdr:colOff>
      <xdr:row>43</xdr:row>
      <xdr:rowOff>141721</xdr:rowOff>
    </xdr:from>
    <xdr:to>
      <xdr:col>7</xdr:col>
      <xdr:colOff>523875</xdr:colOff>
      <xdr:row>47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832832F-C6FE-458C-845B-2D5631DFCFA2}"/>
            </a:ext>
          </a:extLst>
        </xdr:cNvPr>
        <xdr:cNvSpPr txBox="1">
          <a:spLocks noChangeArrowheads="1"/>
        </xdr:cNvSpPr>
      </xdr:nvSpPr>
      <xdr:spPr bwMode="auto">
        <a:xfrm>
          <a:off x="3979140" y="9266671"/>
          <a:ext cx="3821835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800100</xdr:colOff>
      <xdr:row>37</xdr:row>
      <xdr:rowOff>47625</xdr:rowOff>
    </xdr:from>
    <xdr:to>
      <xdr:col>9</xdr:col>
      <xdr:colOff>895350</xdr:colOff>
      <xdr:row>40</xdr:row>
      <xdr:rowOff>66675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1A1B4537-84E7-4A40-A73C-8581CEAD5A6D}"/>
            </a:ext>
          </a:extLst>
        </xdr:cNvPr>
        <xdr:cNvSpPr txBox="1"/>
      </xdr:nvSpPr>
      <xdr:spPr>
        <a:xfrm>
          <a:off x="8077200" y="80295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37</xdr:row>
      <xdr:rowOff>19050</xdr:rowOff>
    </xdr:from>
    <xdr:to>
      <xdr:col>2</xdr:col>
      <xdr:colOff>638175</xdr:colOff>
      <xdr:row>39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29F9C27F-C61A-4BC5-8266-E04482C2EC88}"/>
            </a:ext>
          </a:extLst>
        </xdr:cNvPr>
        <xdr:cNvSpPr txBox="1"/>
      </xdr:nvSpPr>
      <xdr:spPr>
        <a:xfrm>
          <a:off x="0" y="77438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1609725</xdr:colOff>
          <xdr:row>0</xdr:row>
          <xdr:rowOff>104775</xdr:rowOff>
        </xdr:from>
        <xdr:to>
          <xdr:col>2</xdr:col>
          <xdr:colOff>276225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502515</xdr:colOff>
      <xdr:row>62</xdr:row>
      <xdr:rowOff>36946</xdr:rowOff>
    </xdr:from>
    <xdr:to>
      <xdr:col>7</xdr:col>
      <xdr:colOff>285750</xdr:colOff>
      <xdr:row>65</xdr:row>
      <xdr:rowOff>85725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832832F-C6FE-458C-845B-2D5631DFCFA2}"/>
            </a:ext>
          </a:extLst>
        </xdr:cNvPr>
        <xdr:cNvSpPr txBox="1">
          <a:spLocks noChangeArrowheads="1"/>
        </xdr:cNvSpPr>
      </xdr:nvSpPr>
      <xdr:spPr bwMode="auto">
        <a:xfrm>
          <a:off x="3664815" y="14095846"/>
          <a:ext cx="3526560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923925</xdr:colOff>
      <xdr:row>59</xdr:row>
      <xdr:rowOff>0</xdr:rowOff>
    </xdr:from>
    <xdr:to>
      <xdr:col>10</xdr:col>
      <xdr:colOff>1181100</xdr:colOff>
      <xdr:row>62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A1B4537-84E7-4A40-A73C-8581CEAD5A6D}"/>
            </a:ext>
          </a:extLst>
        </xdr:cNvPr>
        <xdr:cNvSpPr txBox="1"/>
      </xdr:nvSpPr>
      <xdr:spPr>
        <a:xfrm>
          <a:off x="8991600" y="135921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58</xdr:row>
      <xdr:rowOff>171450</xdr:rowOff>
    </xdr:from>
    <xdr:to>
      <xdr:col>1</xdr:col>
      <xdr:colOff>1257300</xdr:colOff>
      <xdr:row>61</xdr:row>
      <xdr:rowOff>50799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29F9C27F-C61A-4BC5-8266-E04482C2EC88}"/>
            </a:ext>
          </a:extLst>
        </xdr:cNvPr>
        <xdr:cNvSpPr txBox="1"/>
      </xdr:nvSpPr>
      <xdr:spPr>
        <a:xfrm>
          <a:off x="0" y="135731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1</xdr:row>
          <xdr:rowOff>76200</xdr:rowOff>
        </xdr:from>
        <xdr:to>
          <xdr:col>9</xdr:col>
          <xdr:colOff>981075</xdr:colOff>
          <xdr:row>3</xdr:row>
          <xdr:rowOff>171450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1524000</xdr:colOff>
          <xdr:row>1</xdr:row>
          <xdr:rowOff>47625</xdr:rowOff>
        </xdr:from>
        <xdr:to>
          <xdr:col>2</xdr:col>
          <xdr:colOff>104775</xdr:colOff>
          <xdr:row>3</xdr:row>
          <xdr:rowOff>161925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969240</xdr:colOff>
      <xdr:row>64</xdr:row>
      <xdr:rowOff>151246</xdr:rowOff>
    </xdr:from>
    <xdr:to>
      <xdr:col>7</xdr:col>
      <xdr:colOff>523875</xdr:colOff>
      <xdr:row>68</xdr:row>
      <xdr:rowOff>9525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832832F-C6FE-458C-845B-2D5631DFCFA2}"/>
            </a:ext>
          </a:extLst>
        </xdr:cNvPr>
        <xdr:cNvSpPr txBox="1">
          <a:spLocks noChangeArrowheads="1"/>
        </xdr:cNvSpPr>
      </xdr:nvSpPr>
      <xdr:spPr bwMode="auto">
        <a:xfrm>
          <a:off x="3198090" y="12457546"/>
          <a:ext cx="3526560" cy="62027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838200</xdr:colOff>
      <xdr:row>57</xdr:row>
      <xdr:rowOff>28575</xdr:rowOff>
    </xdr:from>
    <xdr:to>
      <xdr:col>10</xdr:col>
      <xdr:colOff>1095375</xdr:colOff>
      <xdr:row>60</xdr:row>
      <xdr:rowOff>47625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A1B4537-84E7-4A40-A73C-8581CEAD5A6D}"/>
            </a:ext>
          </a:extLst>
        </xdr:cNvPr>
        <xdr:cNvSpPr txBox="1"/>
      </xdr:nvSpPr>
      <xdr:spPr>
        <a:xfrm>
          <a:off x="7696200" y="1100137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57</xdr:row>
      <xdr:rowOff>47625</xdr:rowOff>
    </xdr:from>
    <xdr:to>
      <xdr:col>1</xdr:col>
      <xdr:colOff>1352550</xdr:colOff>
      <xdr:row>59</xdr:row>
      <xdr:rowOff>117474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29F9C27F-C61A-4BC5-8266-E04482C2EC88}"/>
            </a:ext>
          </a:extLst>
        </xdr:cNvPr>
        <xdr:cNvSpPr txBox="1"/>
      </xdr:nvSpPr>
      <xdr:spPr>
        <a:xfrm>
          <a:off x="0" y="110204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"/>
  <sheetViews>
    <sheetView view="pageBreakPreview" topLeftCell="A10" zoomScaleNormal="100" zoomScaleSheetLayoutView="100" workbookViewId="0">
      <selection activeCell="G42" sqref="G42"/>
    </sheetView>
  </sheetViews>
  <sheetFormatPr baseColWidth="10" defaultRowHeight="15" x14ac:dyDescent="0.25"/>
  <cols>
    <col min="1" max="1" width="5.140625" style="10" customWidth="1"/>
    <col min="2" max="2" width="27.570312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4.14062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1" ht="18" customHeight="1" x14ac:dyDescent="0.35">
      <c r="A3" s="7"/>
      <c r="B3" s="7"/>
      <c r="C3" s="128" t="s">
        <v>148</v>
      </c>
      <c r="D3" s="128"/>
      <c r="E3" s="7"/>
      <c r="F3" s="7"/>
      <c r="G3" s="129" t="s">
        <v>99</v>
      </c>
      <c r="H3" s="129"/>
      <c r="I3" s="129"/>
      <c r="J3"/>
      <c r="K3"/>
    </row>
    <row r="4" spans="1:11" ht="16.899999999999999" customHeight="1" x14ac:dyDescent="0.3">
      <c r="A4" s="1" t="s">
        <v>149</v>
      </c>
      <c r="B4" s="1"/>
      <c r="C4" s="1"/>
      <c r="D4" s="1"/>
      <c r="E4" s="1"/>
      <c r="F4" s="1"/>
      <c r="G4" s="1"/>
      <c r="H4" s="7"/>
      <c r="I4" s="7"/>
      <c r="J4" s="7"/>
    </row>
    <row r="5" spans="1:11" x14ac:dyDescent="0.25">
      <c r="A5"/>
      <c r="B5"/>
      <c r="C5"/>
      <c r="D5"/>
      <c r="E5"/>
      <c r="F5"/>
      <c r="G5"/>
      <c r="H5"/>
      <c r="I5"/>
      <c r="J5"/>
      <c r="K5"/>
    </row>
    <row r="6" spans="1:11" ht="15" customHeight="1" x14ac:dyDescent="0.25">
      <c r="A6" s="130" t="s">
        <v>261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</row>
    <row r="7" spans="1:11" ht="15.75" thickBot="1" x14ac:dyDescent="0.3">
      <c r="A7"/>
      <c r="B7"/>
      <c r="C7"/>
      <c r="D7"/>
      <c r="E7"/>
      <c r="F7"/>
      <c r="G7"/>
      <c r="H7"/>
      <c r="I7"/>
      <c r="J7"/>
      <c r="K7"/>
    </row>
    <row r="8" spans="1:11" ht="16.899999999999999" customHeight="1" x14ac:dyDescent="0.25">
      <c r="A8" s="131" t="s">
        <v>287</v>
      </c>
      <c r="B8" s="124" t="s">
        <v>11</v>
      </c>
      <c r="C8" s="124" t="s">
        <v>3</v>
      </c>
      <c r="D8" s="124" t="s">
        <v>150</v>
      </c>
      <c r="E8" s="124" t="s">
        <v>9</v>
      </c>
      <c r="F8" s="124"/>
      <c r="G8" s="124" t="s">
        <v>10</v>
      </c>
      <c r="H8" s="124" t="s">
        <v>5</v>
      </c>
      <c r="I8" s="126" t="s">
        <v>7</v>
      </c>
      <c r="J8"/>
      <c r="K8"/>
    </row>
    <row r="9" spans="1:11" ht="13.9" customHeight="1" x14ac:dyDescent="0.25">
      <c r="A9" s="132"/>
      <c r="B9" s="125"/>
      <c r="C9" s="125"/>
      <c r="D9" s="125"/>
      <c r="E9" s="88" t="s">
        <v>286</v>
      </c>
      <c r="F9" s="88" t="s">
        <v>285</v>
      </c>
      <c r="G9" s="125"/>
      <c r="H9" s="125"/>
      <c r="I9" s="127"/>
      <c r="J9"/>
      <c r="K9"/>
    </row>
    <row r="10" spans="1:11" x14ac:dyDescent="0.25">
      <c r="A10" s="63">
        <v>1</v>
      </c>
      <c r="B10" s="67" t="s">
        <v>167</v>
      </c>
      <c r="C10" s="61">
        <v>27325214</v>
      </c>
      <c r="D10" s="52" t="s">
        <v>250</v>
      </c>
      <c r="E10" s="63"/>
      <c r="F10" s="68"/>
      <c r="G10" s="53" t="s">
        <v>147</v>
      </c>
      <c r="H10" s="48">
        <v>44125.4375</v>
      </c>
      <c r="I10" s="64">
        <v>44125.523611111108</v>
      </c>
      <c r="J10"/>
      <c r="K10"/>
    </row>
    <row r="11" spans="1:11" x14ac:dyDescent="0.25">
      <c r="A11" s="63">
        <v>2</v>
      </c>
      <c r="B11" s="67" t="s">
        <v>254</v>
      </c>
      <c r="C11" s="61">
        <v>25426063</v>
      </c>
      <c r="D11" s="52" t="s">
        <v>250</v>
      </c>
      <c r="E11" s="63" t="s">
        <v>255</v>
      </c>
      <c r="F11" s="63"/>
      <c r="G11" s="53" t="s">
        <v>147</v>
      </c>
      <c r="H11" s="80">
        <v>44125.4375</v>
      </c>
      <c r="I11" s="64">
        <v>44125.523611111108</v>
      </c>
      <c r="J11"/>
      <c r="K11"/>
    </row>
    <row r="12" spans="1:11" x14ac:dyDescent="0.25">
      <c r="A12" s="78">
        <v>3</v>
      </c>
      <c r="B12" s="67" t="s">
        <v>168</v>
      </c>
      <c r="C12" s="61">
        <v>12890309</v>
      </c>
      <c r="D12" s="52" t="s">
        <v>61</v>
      </c>
      <c r="E12" s="63" t="s">
        <v>250</v>
      </c>
      <c r="F12" s="63"/>
      <c r="G12" s="53" t="s">
        <v>147</v>
      </c>
      <c r="H12" s="80">
        <v>44125.442361111112</v>
      </c>
      <c r="I12" s="64">
        <v>44125.524305555555</v>
      </c>
      <c r="J12"/>
      <c r="K12"/>
    </row>
    <row r="13" spans="1:11" x14ac:dyDescent="0.25">
      <c r="A13" s="78">
        <v>4</v>
      </c>
      <c r="B13" s="67" t="s">
        <v>169</v>
      </c>
      <c r="C13" s="69">
        <v>28863043</v>
      </c>
      <c r="D13" s="52" t="s">
        <v>61</v>
      </c>
      <c r="E13" s="63"/>
      <c r="F13" s="63" t="s">
        <v>251</v>
      </c>
      <c r="G13" s="53" t="s">
        <v>147</v>
      </c>
      <c r="H13" s="80">
        <v>44125.444444444445</v>
      </c>
      <c r="I13" s="64">
        <v>44125.513888888891</v>
      </c>
      <c r="J13"/>
      <c r="K13"/>
    </row>
    <row r="14" spans="1:11" x14ac:dyDescent="0.25">
      <c r="A14" s="78">
        <v>5</v>
      </c>
      <c r="B14" s="44" t="s">
        <v>223</v>
      </c>
      <c r="C14" s="71">
        <v>37841249</v>
      </c>
      <c r="D14" s="52" t="s">
        <v>61</v>
      </c>
      <c r="E14" s="47"/>
      <c r="F14" s="79" t="s">
        <v>275</v>
      </c>
      <c r="G14" s="52" t="s">
        <v>147</v>
      </c>
      <c r="H14" s="81">
        <v>44125.449305555558</v>
      </c>
      <c r="I14" s="81">
        <v>44125.75</v>
      </c>
      <c r="J14"/>
      <c r="K14"/>
    </row>
    <row r="15" spans="1:11" x14ac:dyDescent="0.25">
      <c r="A15" s="78">
        <v>6</v>
      </c>
      <c r="B15" s="46" t="s">
        <v>170</v>
      </c>
      <c r="C15" s="61">
        <v>10924448</v>
      </c>
      <c r="D15" s="52" t="s">
        <v>61</v>
      </c>
      <c r="E15" s="63"/>
      <c r="F15" s="63" t="s">
        <v>180</v>
      </c>
      <c r="G15" s="53" t="s">
        <v>147</v>
      </c>
      <c r="H15" s="80">
        <v>44125.451388888891</v>
      </c>
      <c r="I15" s="64">
        <v>44125.520833333336</v>
      </c>
      <c r="J15"/>
      <c r="K15"/>
    </row>
    <row r="16" spans="1:11" x14ac:dyDescent="0.25">
      <c r="A16" s="78">
        <v>7</v>
      </c>
      <c r="B16" s="46" t="s">
        <v>171</v>
      </c>
      <c r="C16" s="61">
        <v>14638511</v>
      </c>
      <c r="D16" s="52" t="s">
        <v>61</v>
      </c>
      <c r="E16" s="63" t="s">
        <v>252</v>
      </c>
      <c r="F16" s="63"/>
      <c r="G16" s="53" t="s">
        <v>147</v>
      </c>
      <c r="H16" s="80">
        <v>44125.451388888891</v>
      </c>
      <c r="I16" s="64">
        <v>44125.524305555555</v>
      </c>
      <c r="J16"/>
      <c r="K16"/>
    </row>
    <row r="17" spans="1:12" x14ac:dyDescent="0.25">
      <c r="A17" s="78">
        <v>8</v>
      </c>
      <c r="B17" s="46" t="s">
        <v>173</v>
      </c>
      <c r="C17" s="61" t="s">
        <v>288</v>
      </c>
      <c r="D17" s="52" t="s">
        <v>61</v>
      </c>
      <c r="E17" s="63" t="s">
        <v>181</v>
      </c>
      <c r="G17" s="53" t="s">
        <v>147</v>
      </c>
      <c r="H17" s="80">
        <v>44125.46875</v>
      </c>
      <c r="I17" s="64">
        <v>44125.513888888891</v>
      </c>
      <c r="J17"/>
      <c r="K17"/>
    </row>
    <row r="18" spans="1:12" x14ac:dyDescent="0.25">
      <c r="A18" s="78">
        <v>9</v>
      </c>
      <c r="B18" s="46" t="s">
        <v>172</v>
      </c>
      <c r="C18" s="61" t="s">
        <v>253</v>
      </c>
      <c r="D18" s="52" t="s">
        <v>61</v>
      </c>
      <c r="E18" s="10"/>
      <c r="F18" s="63" t="s">
        <v>180</v>
      </c>
      <c r="G18" s="53" t="s">
        <v>147</v>
      </c>
      <c r="H18" s="80">
        <v>44125.46875</v>
      </c>
      <c r="I18" s="81">
        <v>44125.513888888891</v>
      </c>
      <c r="J18"/>
      <c r="K18"/>
    </row>
    <row r="19" spans="1:12" x14ac:dyDescent="0.25">
      <c r="A19" s="78">
        <v>10</v>
      </c>
      <c r="B19" s="46" t="s">
        <v>174</v>
      </c>
      <c r="C19" s="76">
        <v>11594044</v>
      </c>
      <c r="D19" s="52" t="s">
        <v>61</v>
      </c>
      <c r="E19" s="63"/>
      <c r="F19" s="63"/>
      <c r="G19" s="53" t="s">
        <v>147</v>
      </c>
      <c r="H19" s="80">
        <v>44125.520833333336</v>
      </c>
      <c r="I19" s="64">
        <v>44125.604166666664</v>
      </c>
      <c r="J19"/>
      <c r="K19"/>
    </row>
    <row r="20" spans="1:12" ht="15" customHeight="1" x14ac:dyDescent="0.25">
      <c r="A20" s="78">
        <v>11</v>
      </c>
      <c r="B20" s="77" t="s">
        <v>256</v>
      </c>
      <c r="C20" s="84">
        <v>19055131</v>
      </c>
      <c r="D20" s="106" t="s">
        <v>178</v>
      </c>
      <c r="E20" s="74"/>
      <c r="F20" s="74"/>
      <c r="G20" s="53" t="s">
        <v>147</v>
      </c>
      <c r="H20" s="80">
        <v>44125.548611111109</v>
      </c>
      <c r="I20" s="64">
        <v>44125.663194444445</v>
      </c>
      <c r="J20"/>
      <c r="K20"/>
    </row>
    <row r="21" spans="1:12" ht="15.75" customHeight="1" x14ac:dyDescent="0.25">
      <c r="A21" s="78">
        <v>12</v>
      </c>
      <c r="B21" s="77" t="s">
        <v>257</v>
      </c>
      <c r="C21" s="84">
        <v>24270479</v>
      </c>
      <c r="D21" s="106" t="s">
        <v>178</v>
      </c>
      <c r="E21" s="74"/>
      <c r="F21" s="63"/>
      <c r="G21" s="53" t="s">
        <v>147</v>
      </c>
      <c r="H21" s="80">
        <v>44125.590277777781</v>
      </c>
      <c r="I21" s="64">
        <v>44125.709027777775</v>
      </c>
      <c r="J21"/>
      <c r="K21"/>
    </row>
    <row r="22" spans="1:12" x14ac:dyDescent="0.25">
      <c r="A22" s="78">
        <v>13</v>
      </c>
      <c r="B22" s="77" t="s">
        <v>175</v>
      </c>
      <c r="C22" s="84">
        <v>33219691</v>
      </c>
      <c r="D22" s="106" t="s">
        <v>178</v>
      </c>
      <c r="E22" s="74"/>
      <c r="F22" s="74"/>
      <c r="G22" s="53" t="s">
        <v>147</v>
      </c>
      <c r="H22" s="80">
        <v>44125.597222222219</v>
      </c>
      <c r="I22" s="64">
        <v>44125.701388888891</v>
      </c>
      <c r="J22" s="6"/>
      <c r="K22"/>
    </row>
    <row r="23" spans="1:12" x14ac:dyDescent="0.25">
      <c r="A23" s="78">
        <v>14</v>
      </c>
      <c r="B23" s="16" t="s">
        <v>176</v>
      </c>
      <c r="C23" s="84">
        <v>34308959</v>
      </c>
      <c r="D23" s="106" t="s">
        <v>178</v>
      </c>
      <c r="E23" s="74"/>
      <c r="F23" s="63"/>
      <c r="G23" s="53" t="s">
        <v>147</v>
      </c>
      <c r="H23" s="80">
        <v>44125.597222222219</v>
      </c>
      <c r="I23" s="81">
        <v>44125.709027777775</v>
      </c>
      <c r="J23" s="6"/>
      <c r="K23"/>
    </row>
    <row r="24" spans="1:12" x14ac:dyDescent="0.25">
      <c r="A24" s="78">
        <v>15</v>
      </c>
      <c r="B24" s="77" t="s">
        <v>177</v>
      </c>
      <c r="C24" s="84">
        <v>34495429</v>
      </c>
      <c r="D24" s="106" t="s">
        <v>178</v>
      </c>
      <c r="E24" s="74"/>
      <c r="F24" s="74"/>
      <c r="G24" s="53" t="s">
        <v>147</v>
      </c>
      <c r="H24" s="80">
        <v>44125.597222222219</v>
      </c>
      <c r="I24" s="81">
        <v>44125.709027777775</v>
      </c>
      <c r="J24" s="6"/>
      <c r="K24"/>
    </row>
    <row r="25" spans="1:12" x14ac:dyDescent="0.25">
      <c r="A25" s="78">
        <v>16</v>
      </c>
      <c r="B25" s="77" t="s">
        <v>166</v>
      </c>
      <c r="C25" s="84">
        <v>17367142</v>
      </c>
      <c r="D25" s="106" t="s">
        <v>178</v>
      </c>
      <c r="E25" s="74"/>
      <c r="F25" s="63"/>
      <c r="G25" s="53" t="s">
        <v>147</v>
      </c>
      <c r="H25" s="80">
        <v>44125.607638888891</v>
      </c>
      <c r="I25" s="81">
        <v>44125.709027777775</v>
      </c>
      <c r="J25" s="6"/>
      <c r="K25"/>
    </row>
    <row r="26" spans="1:12" s="58" customFormat="1" x14ac:dyDescent="0.25">
      <c r="A26" s="78">
        <v>17</v>
      </c>
      <c r="B26" s="67" t="s">
        <v>182</v>
      </c>
      <c r="C26" s="61">
        <v>23383493</v>
      </c>
      <c r="D26" s="52" t="s">
        <v>178</v>
      </c>
      <c r="E26" s="63"/>
      <c r="F26" s="63"/>
      <c r="G26" s="53" t="s">
        <v>147</v>
      </c>
      <c r="H26" s="48">
        <v>44125.697916666664</v>
      </c>
      <c r="I26" s="64">
        <v>44125.739583333336</v>
      </c>
    </row>
    <row r="27" spans="1:12" x14ac:dyDescent="0.25">
      <c r="A27" s="78">
        <v>18</v>
      </c>
      <c r="B27" s="46" t="s">
        <v>183</v>
      </c>
      <c r="C27" s="61">
        <v>22273124</v>
      </c>
      <c r="D27" s="52" t="s">
        <v>178</v>
      </c>
      <c r="E27" s="78"/>
      <c r="F27" s="63"/>
      <c r="G27" s="53" t="s">
        <v>147</v>
      </c>
      <c r="H27" s="80">
        <v>44125.697916666664</v>
      </c>
      <c r="I27" s="81">
        <v>44125.739583333336</v>
      </c>
      <c r="J27" s="6"/>
      <c r="K27"/>
    </row>
    <row r="28" spans="1:12" x14ac:dyDescent="0.25">
      <c r="A28" s="78">
        <v>19</v>
      </c>
      <c r="B28" s="46" t="s">
        <v>184</v>
      </c>
      <c r="C28" s="61">
        <v>21909312</v>
      </c>
      <c r="D28" s="52" t="s">
        <v>178</v>
      </c>
      <c r="E28" s="78"/>
      <c r="F28" s="63"/>
      <c r="G28" s="53" t="s">
        <v>147</v>
      </c>
      <c r="H28" s="80">
        <v>44125.697916666664</v>
      </c>
      <c r="I28" s="81">
        <v>44125.739583333336</v>
      </c>
      <c r="J28" s="6"/>
      <c r="K28"/>
    </row>
    <row r="29" spans="1:12" x14ac:dyDescent="0.25">
      <c r="A29" s="78">
        <v>20</v>
      </c>
      <c r="B29" s="46" t="s">
        <v>185</v>
      </c>
      <c r="C29" s="61">
        <v>24601125</v>
      </c>
      <c r="D29" s="52" t="s">
        <v>178</v>
      </c>
      <c r="E29" s="78"/>
      <c r="F29" s="63"/>
      <c r="G29" s="53" t="s">
        <v>147</v>
      </c>
      <c r="H29" s="80">
        <v>44125.697916666664</v>
      </c>
      <c r="I29" s="81">
        <v>44125.739583333336</v>
      </c>
      <c r="J29" s="6"/>
      <c r="K29"/>
    </row>
    <row r="30" spans="1:12" x14ac:dyDescent="0.25">
      <c r="A30" s="78">
        <v>21</v>
      </c>
      <c r="B30" s="44" t="s">
        <v>237</v>
      </c>
      <c r="C30" s="84">
        <v>33174507</v>
      </c>
      <c r="D30" s="52" t="s">
        <v>61</v>
      </c>
      <c r="E30" s="79"/>
      <c r="F30" s="79" t="s">
        <v>258</v>
      </c>
      <c r="G30" s="52" t="s">
        <v>147</v>
      </c>
      <c r="H30" s="75">
        <v>44125.864583333336</v>
      </c>
      <c r="I30" s="75">
        <v>44125.902777777781</v>
      </c>
      <c r="J30"/>
      <c r="K30"/>
    </row>
    <row r="31" spans="1:12" s="58" customFormat="1" x14ac:dyDescent="0.25">
      <c r="A31" s="78">
        <v>22</v>
      </c>
      <c r="B31" s="67" t="s">
        <v>259</v>
      </c>
      <c r="C31" s="76">
        <v>22823953</v>
      </c>
      <c r="D31" s="52" t="s">
        <v>61</v>
      </c>
      <c r="E31" s="78" t="s">
        <v>260</v>
      </c>
      <c r="F31" s="78"/>
      <c r="G31" s="53" t="s">
        <v>147</v>
      </c>
      <c r="H31" s="80">
        <v>44125.875</v>
      </c>
      <c r="I31" s="81">
        <v>44124.90347222222</v>
      </c>
    </row>
    <row r="32" spans="1:12" x14ac:dyDescent="0.25">
      <c r="A32" s="97"/>
      <c r="B32" s="97"/>
      <c r="C32" s="97"/>
      <c r="F32" s="105"/>
      <c r="H32" s="97"/>
      <c r="I32" s="101"/>
      <c r="J32" s="102"/>
      <c r="K32" s="103"/>
      <c r="L32" s="59"/>
    </row>
    <row r="33" spans="1:14" x14ac:dyDescent="0.25">
      <c r="A33" s="97"/>
      <c r="B33" s="97"/>
      <c r="C33" s="97"/>
      <c r="D33" s="98"/>
      <c r="E33" s="99"/>
      <c r="F33" s="100"/>
      <c r="G33" s="97"/>
      <c r="H33" s="11"/>
      <c r="I33" s="101"/>
      <c r="J33" s="102"/>
      <c r="K33" s="103"/>
      <c r="L33" s="59"/>
    </row>
    <row r="34" spans="1:14" s="58" customFormat="1" x14ac:dyDescent="0.25">
      <c r="A34" s="97"/>
      <c r="B34" s="97"/>
      <c r="C34" s="97"/>
      <c r="D34" s="98"/>
      <c r="E34" s="104"/>
      <c r="F34" s="100"/>
      <c r="G34" s="97"/>
      <c r="H34" s="97"/>
      <c r="I34" s="101"/>
      <c r="J34" s="102"/>
      <c r="K34" s="103"/>
      <c r="L34" s="59"/>
    </row>
    <row r="35" spans="1:14" x14ac:dyDescent="0.25">
      <c r="A35" s="97"/>
      <c r="B35" s="97"/>
      <c r="C35" s="97"/>
      <c r="D35" s="98"/>
      <c r="E35" s="99"/>
      <c r="F35" s="100"/>
      <c r="G35" s="97"/>
      <c r="H35" s="97"/>
      <c r="I35" s="101"/>
      <c r="J35" s="102"/>
      <c r="K35" s="103"/>
      <c r="L35" s="59"/>
    </row>
    <row r="36" spans="1:14" x14ac:dyDescent="0.25">
      <c r="A36" s="97"/>
      <c r="B36" s="97"/>
      <c r="C36" s="97"/>
      <c r="D36" s="98"/>
      <c r="E36" s="99"/>
      <c r="F36" s="100"/>
      <c r="G36" s="97"/>
      <c r="H36" s="97"/>
      <c r="I36" s="101"/>
      <c r="J36" s="102"/>
      <c r="K36" s="103"/>
      <c r="L36" s="59"/>
    </row>
    <row r="37" spans="1:14" x14ac:dyDescent="0.25">
      <c r="A37" s="97"/>
      <c r="B37" s="97"/>
      <c r="C37" s="97"/>
      <c r="D37" s="98"/>
      <c r="E37" s="99"/>
      <c r="F37" s="100"/>
      <c r="G37" s="97"/>
      <c r="H37" s="97"/>
      <c r="I37" s="101"/>
      <c r="J37" s="102"/>
      <c r="K37" s="103"/>
      <c r="L37" s="59"/>
    </row>
    <row r="38" spans="1:14" x14ac:dyDescent="0.25">
      <c r="A38" s="97"/>
      <c r="B38" s="97"/>
      <c r="C38" s="97"/>
      <c r="D38" s="98"/>
      <c r="E38" s="99"/>
      <c r="F38" s="100"/>
      <c r="G38" s="97"/>
      <c r="H38" s="97"/>
      <c r="I38" s="101"/>
      <c r="J38" s="102"/>
      <c r="K38" s="103"/>
      <c r="L38" s="59"/>
    </row>
    <row r="39" spans="1:14" x14ac:dyDescent="0.25">
      <c r="A39" s="97"/>
      <c r="B39" s="97"/>
      <c r="C39" s="97"/>
      <c r="D39" s="98"/>
      <c r="E39" s="99"/>
      <c r="F39" s="100"/>
      <c r="G39" s="97"/>
      <c r="H39" s="97"/>
      <c r="I39" s="101"/>
      <c r="J39" s="102"/>
      <c r="K39" s="103"/>
      <c r="L39" s="59"/>
    </row>
    <row r="40" spans="1:14" x14ac:dyDescent="0.25">
      <c r="A40" s="97"/>
      <c r="B40" s="97"/>
      <c r="C40" s="97"/>
      <c r="D40" s="98"/>
      <c r="E40" s="99"/>
      <c r="F40" s="100"/>
      <c r="G40" s="97"/>
      <c r="H40" s="97"/>
      <c r="I40" s="101"/>
      <c r="J40" s="102"/>
      <c r="K40" s="103"/>
      <c r="L40" s="59"/>
    </row>
    <row r="41" spans="1:14" x14ac:dyDescent="0.25">
      <c r="A41" s="97"/>
      <c r="B41" s="97"/>
      <c r="C41" s="97"/>
      <c r="D41" s="98"/>
      <c r="E41" s="99"/>
      <c r="F41" s="100"/>
      <c r="G41" s="97"/>
      <c r="H41" s="97"/>
      <c r="I41" s="101"/>
      <c r="J41" s="102"/>
      <c r="K41" s="103"/>
      <c r="L41" s="59"/>
    </row>
    <row r="42" spans="1:14" x14ac:dyDescent="0.25">
      <c r="A42" s="97"/>
      <c r="B42" s="97"/>
      <c r="C42" s="97"/>
      <c r="D42" s="98"/>
      <c r="E42" s="99"/>
      <c r="F42" s="100"/>
      <c r="G42" s="97"/>
      <c r="H42" s="97"/>
      <c r="I42" s="101"/>
      <c r="J42" s="102"/>
      <c r="K42" s="103"/>
      <c r="L42" s="59"/>
    </row>
    <row r="43" spans="1:14" x14ac:dyDescent="0.25">
      <c r="A43" s="97"/>
      <c r="B43" s="97"/>
      <c r="C43" s="97"/>
      <c r="D43" s="98"/>
      <c r="E43" s="99"/>
      <c r="F43" s="100"/>
      <c r="G43" s="97"/>
      <c r="H43" s="97"/>
      <c r="I43" s="101"/>
      <c r="J43" s="102"/>
      <c r="K43" s="103"/>
      <c r="L43" s="59"/>
    </row>
    <row r="44" spans="1:14" x14ac:dyDescent="0.25">
      <c r="A44" s="97"/>
      <c r="B44" s="97"/>
      <c r="C44" s="97"/>
      <c r="D44" s="98"/>
      <c r="E44" s="99"/>
      <c r="F44" s="100"/>
      <c r="G44" s="97"/>
      <c r="H44" s="97"/>
      <c r="I44" s="101"/>
      <c r="J44" s="102"/>
      <c r="K44" s="103"/>
      <c r="L44" s="59"/>
      <c r="M44" s="6"/>
      <c r="N44" s="6"/>
    </row>
    <row r="45" spans="1:14" x14ac:dyDescent="0.25">
      <c r="A45" s="97"/>
      <c r="B45" s="97"/>
      <c r="C45" s="97"/>
      <c r="D45" s="98"/>
      <c r="E45" s="99"/>
      <c r="F45" s="100"/>
      <c r="G45" s="97"/>
      <c r="H45" s="97"/>
      <c r="I45" s="101"/>
      <c r="J45" s="102"/>
      <c r="K45" s="103"/>
      <c r="L45" s="59"/>
      <c r="M45" s="6"/>
      <c r="N45" s="6"/>
    </row>
    <row r="46" spans="1:14" x14ac:dyDescent="0.25">
      <c r="A46" s="97"/>
      <c r="B46" s="97"/>
      <c r="C46" s="97"/>
      <c r="D46" s="98"/>
      <c r="E46" s="99"/>
      <c r="F46" s="100"/>
      <c r="G46" s="97"/>
      <c r="H46" s="97"/>
      <c r="I46" s="101"/>
      <c r="J46" s="102"/>
      <c r="K46" s="103"/>
      <c r="L46" s="59"/>
      <c r="M46" s="6"/>
      <c r="N46" s="6"/>
    </row>
    <row r="47" spans="1:14" x14ac:dyDescent="0.25">
      <c r="A47" s="97"/>
      <c r="B47" s="97"/>
      <c r="C47" s="97"/>
      <c r="D47" s="98"/>
      <c r="E47" s="99"/>
      <c r="F47" s="100"/>
      <c r="G47" s="97"/>
      <c r="H47" s="97"/>
      <c r="I47" s="101"/>
      <c r="J47" s="102"/>
      <c r="K47" s="103"/>
      <c r="L47" s="59"/>
      <c r="M47" s="6"/>
      <c r="N47" s="6"/>
    </row>
    <row r="48" spans="1:14" x14ac:dyDescent="0.25">
      <c r="A48" s="97"/>
      <c r="B48" s="97"/>
      <c r="C48" s="97"/>
      <c r="D48" s="98"/>
      <c r="E48" s="99"/>
      <c r="F48" s="100"/>
      <c r="G48" s="97"/>
      <c r="H48" s="97"/>
      <c r="I48" s="101"/>
      <c r="J48" s="102"/>
      <c r="K48" s="103"/>
      <c r="L48" s="59"/>
      <c r="M48" s="6"/>
      <c r="N48" s="6"/>
    </row>
    <row r="49" spans="1:14" x14ac:dyDescent="0.25">
      <c r="A49" s="97"/>
      <c r="B49" s="97"/>
      <c r="C49" s="97"/>
      <c r="D49" s="98"/>
      <c r="E49" s="99"/>
      <c r="F49" s="100"/>
      <c r="G49" s="97"/>
      <c r="H49" s="97"/>
      <c r="I49" s="101"/>
      <c r="J49" s="102"/>
      <c r="K49" s="103"/>
      <c r="L49" s="59"/>
      <c r="M49" s="6"/>
      <c r="N49" s="6"/>
    </row>
    <row r="50" spans="1:14" x14ac:dyDescent="0.25">
      <c r="A50" s="97"/>
      <c r="B50" s="97"/>
      <c r="C50" s="97"/>
      <c r="D50" s="98"/>
      <c r="E50" s="99"/>
      <c r="F50" s="100"/>
      <c r="G50" s="97"/>
      <c r="H50" s="97"/>
      <c r="I50" s="101"/>
      <c r="J50" s="102"/>
      <c r="K50" s="103"/>
      <c r="L50" s="59"/>
      <c r="M50" s="6"/>
      <c r="N50" s="6"/>
    </row>
    <row r="51" spans="1:14" x14ac:dyDescent="0.25">
      <c r="A51" s="97"/>
      <c r="B51" s="97"/>
      <c r="C51" s="97"/>
      <c r="D51" s="98"/>
      <c r="E51" s="99"/>
      <c r="F51" s="100"/>
      <c r="G51" s="97"/>
      <c r="H51" s="97"/>
      <c r="I51" s="101"/>
      <c r="J51" s="102"/>
      <c r="K51" s="103"/>
      <c r="L51" s="59"/>
      <c r="M51" s="6"/>
      <c r="N51" s="6"/>
    </row>
    <row r="52" spans="1:14" x14ac:dyDescent="0.25">
      <c r="A52" s="97"/>
      <c r="B52" s="97"/>
      <c r="C52" s="97"/>
      <c r="D52" s="98"/>
      <c r="E52" s="99"/>
      <c r="F52" s="100"/>
      <c r="G52" s="97"/>
      <c r="H52" s="97"/>
      <c r="I52" s="101"/>
      <c r="J52" s="102"/>
      <c r="K52" s="103"/>
      <c r="L52" s="59"/>
      <c r="M52" s="6"/>
      <c r="N52" s="6"/>
    </row>
    <row r="53" spans="1:14" x14ac:dyDescent="0.25">
      <c r="A53" s="97"/>
      <c r="B53" s="97"/>
      <c r="C53" s="97"/>
      <c r="D53" s="98"/>
      <c r="E53" s="99"/>
      <c r="F53" s="100"/>
      <c r="G53" s="97"/>
      <c r="H53" s="97"/>
      <c r="I53" s="101"/>
      <c r="J53" s="102"/>
      <c r="K53" s="103"/>
      <c r="L53" s="59"/>
      <c r="M53" s="6"/>
      <c r="N53" s="6"/>
    </row>
    <row r="54" spans="1:14" x14ac:dyDescent="0.25">
      <c r="A54" s="97"/>
      <c r="B54" s="97"/>
      <c r="C54" s="97"/>
      <c r="D54" s="98"/>
      <c r="E54" s="99"/>
      <c r="F54" s="100"/>
      <c r="G54" s="97"/>
      <c r="H54" s="97"/>
      <c r="I54" s="101"/>
      <c r="J54" s="102"/>
      <c r="K54" s="103"/>
      <c r="L54" s="59"/>
      <c r="M54" s="6"/>
      <c r="N54" s="6"/>
    </row>
    <row r="55" spans="1:14" x14ac:dyDescent="0.25">
      <c r="A55" s="89"/>
      <c r="B55" s="89"/>
      <c r="C55" s="89"/>
      <c r="D55" s="90"/>
      <c r="E55" s="91"/>
      <c r="F55" s="92"/>
      <c r="G55" s="89"/>
      <c r="H55" s="89"/>
      <c r="I55" s="93"/>
      <c r="J55" s="94"/>
      <c r="K55" s="95"/>
      <c r="L55" s="6"/>
      <c r="M55" s="6"/>
      <c r="N55" s="6"/>
    </row>
    <row r="56" spans="1:14" x14ac:dyDescent="0.25">
      <c r="A56" s="63"/>
      <c r="B56" s="63"/>
      <c r="C56" s="63"/>
      <c r="D56" s="46"/>
      <c r="E56" s="61"/>
      <c r="F56" s="52"/>
      <c r="G56" s="63"/>
      <c r="H56" s="63"/>
      <c r="I56" s="53"/>
      <c r="J56" s="48"/>
      <c r="K56" s="64"/>
      <c r="L56" s="6"/>
      <c r="M56" s="6"/>
      <c r="N56" s="6"/>
    </row>
    <row r="57" spans="1:14" x14ac:dyDescent="0.25">
      <c r="A57" s="63"/>
      <c r="B57" s="63"/>
      <c r="C57" s="63"/>
      <c r="D57" s="46"/>
      <c r="E57" s="61"/>
      <c r="F57" s="52"/>
      <c r="G57" s="63"/>
      <c r="H57" s="63"/>
      <c r="I57" s="53"/>
      <c r="J57" s="48"/>
      <c r="K57" s="64"/>
      <c r="L57" s="6"/>
      <c r="M57" s="6"/>
      <c r="N57" s="6"/>
    </row>
    <row r="58" spans="1:14" x14ac:dyDescent="0.25">
      <c r="A58" s="63"/>
      <c r="B58" s="63"/>
      <c r="C58" s="63"/>
      <c r="D58" s="46"/>
      <c r="E58" s="61"/>
      <c r="F58" s="52"/>
      <c r="G58" s="63"/>
      <c r="H58" s="63"/>
      <c r="I58" s="53"/>
      <c r="J58" s="48"/>
      <c r="K58" s="64"/>
      <c r="L58" s="6"/>
      <c r="M58" s="6"/>
      <c r="N58" s="6"/>
    </row>
    <row r="59" spans="1:14" x14ac:dyDescent="0.25">
      <c r="A59" s="63"/>
      <c r="B59" s="63"/>
      <c r="C59" s="63"/>
      <c r="D59" s="46"/>
      <c r="E59" s="61"/>
      <c r="F59" s="52"/>
      <c r="G59" s="63"/>
      <c r="H59" s="63"/>
      <c r="I59" s="53"/>
      <c r="J59" s="48"/>
      <c r="K59" s="64"/>
      <c r="L59" s="6"/>
      <c r="M59" s="6"/>
      <c r="N59" s="6"/>
    </row>
    <row r="60" spans="1:14" x14ac:dyDescent="0.25">
      <c r="A60" s="63"/>
      <c r="B60" s="63"/>
      <c r="C60" s="63"/>
      <c r="D60" s="46"/>
      <c r="E60" s="61"/>
      <c r="F60" s="52"/>
      <c r="G60" s="63"/>
      <c r="H60" s="63"/>
      <c r="I60" s="53"/>
      <c r="J60" s="48"/>
      <c r="K60" s="64"/>
      <c r="L60" s="6"/>
      <c r="M60" s="6"/>
      <c r="N60" s="6"/>
    </row>
    <row r="61" spans="1:14" x14ac:dyDescent="0.25">
      <c r="A61" s="63"/>
      <c r="B61" s="63"/>
      <c r="C61" s="63"/>
      <c r="D61" s="46"/>
      <c r="E61" s="61"/>
      <c r="F61" s="52"/>
      <c r="G61" s="63"/>
      <c r="H61" s="63"/>
      <c r="I61" s="53"/>
      <c r="J61" s="48"/>
      <c r="K61" s="64"/>
      <c r="L61" s="6"/>
      <c r="M61" s="6"/>
      <c r="N61" s="6"/>
    </row>
    <row r="62" spans="1:14" x14ac:dyDescent="0.25">
      <c r="A62" s="63"/>
      <c r="B62" s="63"/>
      <c r="C62" s="63"/>
      <c r="D62" s="46"/>
      <c r="E62" s="61"/>
      <c r="F62" s="52"/>
      <c r="G62" s="63"/>
      <c r="H62" s="63"/>
      <c r="I62" s="53"/>
      <c r="J62" s="48"/>
      <c r="K62" s="64"/>
      <c r="L62" s="6"/>
      <c r="M62" s="6"/>
      <c r="N62" s="6"/>
    </row>
    <row r="63" spans="1:14" x14ac:dyDescent="0.25">
      <c r="A63" s="63"/>
      <c r="B63" s="63"/>
      <c r="C63" s="63"/>
      <c r="D63" s="46"/>
      <c r="E63" s="61"/>
      <c r="F63" s="52"/>
      <c r="G63" s="63"/>
      <c r="H63" s="63"/>
      <c r="I63" s="53"/>
      <c r="J63" s="48"/>
      <c r="K63" s="64"/>
      <c r="L63" s="6"/>
      <c r="M63" s="6"/>
      <c r="N63" s="6"/>
    </row>
    <row r="64" spans="1:14" x14ac:dyDescent="0.25">
      <c r="A64" s="63"/>
      <c r="B64" s="63"/>
      <c r="C64" s="63"/>
      <c r="D64" s="46"/>
      <c r="E64" s="61"/>
      <c r="F64" s="52"/>
      <c r="G64" s="63"/>
      <c r="H64" s="63"/>
      <c r="I64" s="53"/>
      <c r="J64" s="48"/>
      <c r="K64" s="64"/>
      <c r="L64" s="6"/>
      <c r="M64" s="6"/>
      <c r="N64" s="6"/>
    </row>
    <row r="65" spans="1:14" x14ac:dyDescent="0.25">
      <c r="A65" s="63"/>
      <c r="B65" s="63"/>
      <c r="C65" s="63"/>
      <c r="D65" s="46"/>
      <c r="E65" s="61"/>
      <c r="F65" s="52"/>
      <c r="G65" s="63"/>
      <c r="H65" s="63"/>
      <c r="I65" s="53"/>
      <c r="J65" s="48"/>
      <c r="K65" s="64"/>
      <c r="L65" s="6"/>
      <c r="M65" s="6"/>
      <c r="N65" s="6"/>
    </row>
    <row r="66" spans="1:14" x14ac:dyDescent="0.25">
      <c r="A66" s="63"/>
      <c r="B66" s="63"/>
      <c r="C66" s="63"/>
      <c r="D66" s="46"/>
      <c r="E66" s="61"/>
      <c r="F66" s="52"/>
      <c r="G66" s="63"/>
      <c r="H66" s="63"/>
      <c r="I66" s="53"/>
      <c r="J66" s="48"/>
      <c r="K66" s="64"/>
      <c r="L66" s="6"/>
      <c r="M66" s="6"/>
      <c r="N66" s="6"/>
    </row>
    <row r="67" spans="1:14" x14ac:dyDescent="0.25">
      <c r="A67" s="63"/>
      <c r="B67" s="63"/>
      <c r="C67" s="63"/>
      <c r="D67" s="46"/>
      <c r="E67" s="61"/>
      <c r="F67" s="52"/>
      <c r="G67" s="63"/>
      <c r="H67" s="63"/>
      <c r="I67" s="53"/>
      <c r="J67" s="48"/>
      <c r="K67" s="64"/>
      <c r="L67" s="6"/>
      <c r="M67" s="6"/>
      <c r="N67" s="6"/>
    </row>
    <row r="68" spans="1:14" x14ac:dyDescent="0.25">
      <c r="A68" s="63"/>
      <c r="B68" s="63"/>
      <c r="C68" s="63"/>
      <c r="D68" s="46"/>
      <c r="E68" s="61"/>
      <c r="F68" s="52"/>
      <c r="G68" s="63"/>
      <c r="H68" s="63"/>
      <c r="I68" s="53"/>
      <c r="J68" s="48"/>
      <c r="K68" s="64"/>
      <c r="L68" s="6"/>
      <c r="M68" s="6"/>
      <c r="N68" s="6"/>
    </row>
    <row r="69" spans="1:14" x14ac:dyDescent="0.25">
      <c r="A69" s="63"/>
      <c r="B69" s="63"/>
      <c r="C69" s="63"/>
      <c r="D69" s="46"/>
      <c r="E69" s="61"/>
      <c r="F69" s="52"/>
      <c r="G69" s="63"/>
      <c r="H69" s="63"/>
      <c r="I69" s="53"/>
      <c r="J69" s="48"/>
      <c r="K69" s="64"/>
      <c r="L69" s="6"/>
      <c r="M69" s="6"/>
      <c r="N69" s="6"/>
    </row>
    <row r="70" spans="1:14" x14ac:dyDescent="0.25">
      <c r="A70" s="63"/>
      <c r="B70" s="63"/>
      <c r="C70" s="63"/>
      <c r="D70" s="46"/>
      <c r="E70" s="61"/>
      <c r="F70" s="52"/>
      <c r="G70" s="63"/>
      <c r="H70" s="63"/>
      <c r="I70" s="53"/>
      <c r="J70" s="48"/>
      <c r="K70" s="64"/>
      <c r="L70" s="6"/>
      <c r="M70" s="6"/>
      <c r="N70" s="6"/>
    </row>
    <row r="71" spans="1:14" x14ac:dyDescent="0.25">
      <c r="A71" s="63"/>
      <c r="B71" s="63"/>
      <c r="C71" s="63"/>
      <c r="D71" s="46"/>
      <c r="E71" s="61"/>
      <c r="F71" s="52"/>
      <c r="G71" s="63"/>
      <c r="H71" s="63"/>
      <c r="I71" s="53"/>
      <c r="J71" s="48"/>
      <c r="K71" s="64"/>
      <c r="L71" s="6"/>
      <c r="M71" s="6"/>
      <c r="N71" s="6"/>
    </row>
    <row r="72" spans="1:14" x14ac:dyDescent="0.25">
      <c r="A72" s="63"/>
      <c r="B72" s="63"/>
      <c r="C72" s="63"/>
      <c r="D72" s="46"/>
      <c r="E72" s="61"/>
      <c r="F72" s="52"/>
      <c r="G72" s="63"/>
      <c r="H72" s="63"/>
      <c r="I72" s="53"/>
      <c r="J72" s="48"/>
      <c r="K72" s="64"/>
      <c r="L72" s="6"/>
      <c r="M72" s="6"/>
      <c r="N72" s="6"/>
    </row>
    <row r="73" spans="1:14" x14ac:dyDescent="0.25">
      <c r="A73" s="63"/>
      <c r="B73" s="63"/>
      <c r="C73" s="63"/>
      <c r="D73" s="46"/>
      <c r="E73" s="61"/>
      <c r="F73" s="52"/>
      <c r="G73" s="63"/>
      <c r="H73" s="63"/>
      <c r="I73" s="53"/>
      <c r="J73" s="48"/>
      <c r="K73" s="64"/>
      <c r="L73" s="6"/>
      <c r="M73" s="6"/>
      <c r="N73" s="6"/>
    </row>
    <row r="74" spans="1:14" x14ac:dyDescent="0.25">
      <c r="A74" s="63"/>
      <c r="B74" s="63"/>
      <c r="C74" s="63"/>
      <c r="D74" s="46"/>
      <c r="E74" s="61"/>
      <c r="F74" s="52"/>
      <c r="G74" s="63"/>
      <c r="H74" s="63"/>
      <c r="I74" s="53"/>
      <c r="J74" s="48"/>
      <c r="K74" s="64"/>
      <c r="L74" s="6"/>
      <c r="M74" s="6"/>
      <c r="N74" s="6"/>
    </row>
    <row r="75" spans="1:14" x14ac:dyDescent="0.25">
      <c r="A75" s="63"/>
      <c r="B75" s="63"/>
      <c r="C75" s="63"/>
      <c r="D75" s="46"/>
      <c r="E75" s="61"/>
      <c r="F75" s="52"/>
      <c r="G75" s="63"/>
      <c r="H75" s="63"/>
      <c r="I75" s="53"/>
      <c r="J75" s="48"/>
      <c r="K75" s="64"/>
      <c r="L75" s="6"/>
      <c r="M75" s="6"/>
      <c r="N75" s="6"/>
    </row>
    <row r="76" spans="1:14" x14ac:dyDescent="0.25">
      <c r="A76" s="63"/>
      <c r="B76" s="63"/>
      <c r="C76" s="63"/>
      <c r="D76" s="46"/>
      <c r="E76" s="61"/>
      <c r="F76" s="52"/>
      <c r="G76" s="63"/>
      <c r="H76" s="63"/>
      <c r="I76" s="53"/>
      <c r="J76" s="48"/>
      <c r="K76" s="64"/>
    </row>
    <row r="77" spans="1:14" x14ac:dyDescent="0.25">
      <c r="A77" s="63"/>
      <c r="B77" s="63"/>
      <c r="C77" s="63"/>
      <c r="D77" s="46"/>
      <c r="E77" s="61"/>
      <c r="F77" s="52"/>
      <c r="G77" s="63"/>
      <c r="H77" s="63"/>
      <c r="I77" s="53"/>
      <c r="J77" s="48"/>
      <c r="K77" s="64"/>
    </row>
    <row r="78" spans="1:14" x14ac:dyDescent="0.25">
      <c r="A78" s="63"/>
      <c r="B78" s="63"/>
      <c r="C78" s="63"/>
      <c r="D78" s="46"/>
      <c r="E78" s="61"/>
      <c r="F78" s="52"/>
      <c r="G78" s="63"/>
      <c r="H78" s="63"/>
      <c r="I78" s="53"/>
      <c r="J78" s="48"/>
      <c r="K78" s="64"/>
    </row>
    <row r="79" spans="1:14" x14ac:dyDescent="0.25">
      <c r="A79" s="63"/>
      <c r="B79" s="63"/>
      <c r="C79" s="63"/>
      <c r="D79" s="46"/>
      <c r="E79" s="61"/>
      <c r="F79" s="52"/>
      <c r="G79" s="63"/>
      <c r="H79" s="63"/>
      <c r="I79" s="53"/>
      <c r="J79" s="48"/>
      <c r="K79" s="64"/>
    </row>
    <row r="80" spans="1:14" x14ac:dyDescent="0.25">
      <c r="A80" s="63"/>
      <c r="B80" s="63"/>
      <c r="C80" s="63"/>
      <c r="D80" s="46"/>
      <c r="E80" s="61"/>
      <c r="F80" s="52"/>
      <c r="G80" s="63"/>
      <c r="H80" s="63"/>
      <c r="I80" s="53"/>
      <c r="J80" s="48"/>
      <c r="K80" s="64"/>
    </row>
    <row r="81" spans="1:11" x14ac:dyDescent="0.25">
      <c r="A81" s="63"/>
      <c r="B81" s="63"/>
      <c r="C81" s="63"/>
      <c r="D81" s="46"/>
      <c r="E81" s="61"/>
      <c r="F81" s="52"/>
      <c r="G81" s="63"/>
      <c r="H81" s="63"/>
      <c r="I81" s="53"/>
      <c r="J81" s="48"/>
      <c r="K81" s="64"/>
    </row>
    <row r="82" spans="1:11" x14ac:dyDescent="0.25">
      <c r="A82" s="63"/>
      <c r="B82" s="63"/>
      <c r="C82" s="63"/>
      <c r="D82" s="46"/>
      <c r="E82" s="61"/>
      <c r="F82" s="52"/>
      <c r="G82" s="63"/>
      <c r="H82" s="63"/>
      <c r="I82" s="53"/>
      <c r="J82" s="48"/>
      <c r="K82" s="64"/>
    </row>
    <row r="83" spans="1:11" x14ac:dyDescent="0.25">
      <c r="A83" s="63"/>
      <c r="B83" s="63"/>
      <c r="C83" s="63"/>
      <c r="D83" s="46"/>
      <c r="E83" s="61"/>
      <c r="F83" s="52"/>
      <c r="G83" s="63"/>
      <c r="H83" s="63"/>
      <c r="I83" s="53"/>
      <c r="J83" s="48"/>
      <c r="K83" s="64"/>
    </row>
    <row r="84" spans="1:11" x14ac:dyDescent="0.25">
      <c r="A84" s="63"/>
      <c r="B84" s="63"/>
      <c r="C84" s="63"/>
      <c r="D84" s="46"/>
      <c r="E84" s="61"/>
      <c r="F84" s="52"/>
      <c r="G84" s="63"/>
      <c r="H84" s="63"/>
      <c r="I84" s="53"/>
      <c r="J84" s="48"/>
      <c r="K84" s="64"/>
    </row>
    <row r="85" spans="1:11" x14ac:dyDescent="0.25">
      <c r="A85" s="63"/>
      <c r="B85" s="63"/>
      <c r="C85" s="63"/>
      <c r="D85" s="46"/>
      <c r="E85" s="61"/>
      <c r="F85" s="52"/>
      <c r="G85" s="63"/>
      <c r="H85" s="63"/>
      <c r="I85" s="53"/>
      <c r="J85" s="48"/>
      <c r="K85" s="64"/>
    </row>
    <row r="86" spans="1:11" x14ac:dyDescent="0.25">
      <c r="A86" s="63"/>
      <c r="B86" s="63"/>
      <c r="C86" s="63"/>
      <c r="D86" s="46"/>
      <c r="E86" s="61"/>
      <c r="F86" s="52"/>
      <c r="G86" s="63"/>
      <c r="H86" s="63"/>
      <c r="I86" s="53"/>
      <c r="J86" s="48"/>
      <c r="K86" s="64"/>
    </row>
    <row r="87" spans="1:11" x14ac:dyDescent="0.25">
      <c r="A87" s="63"/>
      <c r="B87" s="63"/>
      <c r="C87" s="63"/>
      <c r="D87" s="46"/>
      <c r="E87" s="61"/>
      <c r="F87" s="52"/>
      <c r="G87" s="63"/>
      <c r="H87" s="63"/>
      <c r="I87" s="53"/>
      <c r="J87" s="48"/>
      <c r="K87" s="64"/>
    </row>
    <row r="88" spans="1:11" x14ac:dyDescent="0.25">
      <c r="A88" s="63"/>
      <c r="B88" s="63"/>
      <c r="C88" s="63"/>
      <c r="D88" s="46"/>
      <c r="E88" s="61"/>
      <c r="F88" s="52"/>
      <c r="G88" s="63"/>
      <c r="H88" s="63"/>
      <c r="I88" s="53"/>
      <c r="J88" s="48"/>
      <c r="K88" s="64"/>
    </row>
    <row r="89" spans="1:11" x14ac:dyDescent="0.25">
      <c r="A89" s="63"/>
      <c r="B89" s="63"/>
      <c r="C89" s="63"/>
      <c r="D89" s="46"/>
      <c r="E89" s="61"/>
      <c r="F89" s="52"/>
      <c r="G89" s="63"/>
      <c r="H89" s="63"/>
      <c r="I89" s="53"/>
      <c r="J89" s="48"/>
      <c r="K89" s="64"/>
    </row>
    <row r="90" spans="1:11" x14ac:dyDescent="0.25">
      <c r="A90" s="63"/>
      <c r="B90" s="63"/>
      <c r="C90" s="63"/>
      <c r="D90" s="46"/>
      <c r="E90" s="61"/>
      <c r="F90" s="52"/>
      <c r="G90" s="63"/>
      <c r="H90" s="63"/>
      <c r="I90" s="53"/>
      <c r="J90" s="48"/>
      <c r="K90" s="64"/>
    </row>
    <row r="91" spans="1:11" x14ac:dyDescent="0.25">
      <c r="A91" s="63"/>
      <c r="B91" s="63"/>
      <c r="C91" s="63"/>
      <c r="D91" s="46"/>
      <c r="E91" s="61"/>
      <c r="F91" s="52"/>
      <c r="G91" s="63"/>
      <c r="H91" s="63"/>
      <c r="I91" s="53"/>
      <c r="J91" s="48"/>
      <c r="K91" s="64"/>
    </row>
    <row r="92" spans="1:11" x14ac:dyDescent="0.25">
      <c r="A92" s="63"/>
      <c r="B92" s="63"/>
      <c r="C92" s="63"/>
      <c r="D92" s="46"/>
      <c r="E92" s="61"/>
      <c r="F92" s="52"/>
      <c r="G92" s="63"/>
      <c r="H92" s="63"/>
      <c r="I92" s="53"/>
      <c r="J92" s="48"/>
      <c r="K92" s="64"/>
    </row>
    <row r="93" spans="1:11" x14ac:dyDescent="0.25">
      <c r="A93" s="63"/>
      <c r="B93" s="63"/>
      <c r="C93" s="63"/>
      <c r="D93" s="46"/>
      <c r="E93" s="61"/>
      <c r="F93" s="52"/>
      <c r="G93" s="63"/>
      <c r="H93" s="63"/>
      <c r="I93" s="53"/>
      <c r="J93" s="48"/>
      <c r="K93" s="64"/>
    </row>
    <row r="94" spans="1:11" x14ac:dyDescent="0.25">
      <c r="A94" s="63"/>
      <c r="B94" s="63"/>
      <c r="C94" s="63"/>
      <c r="D94" s="46"/>
      <c r="E94" s="61"/>
      <c r="F94" s="52"/>
      <c r="G94" s="63"/>
      <c r="H94" s="63"/>
      <c r="I94" s="53"/>
      <c r="J94" s="48"/>
      <c r="K94" s="64"/>
    </row>
    <row r="95" spans="1:11" x14ac:dyDescent="0.25">
      <c r="A95" s="63"/>
      <c r="B95" s="63"/>
      <c r="C95" s="63"/>
      <c r="D95" s="46"/>
      <c r="E95" s="61"/>
      <c r="F95" s="52"/>
      <c r="G95" s="63"/>
      <c r="H95" s="63"/>
      <c r="I95" s="53"/>
      <c r="J95" s="48"/>
      <c r="K95" s="64"/>
    </row>
    <row r="96" spans="1:11" x14ac:dyDescent="0.25">
      <c r="A96" s="63"/>
      <c r="B96" s="63"/>
      <c r="C96" s="63"/>
      <c r="D96" s="46"/>
      <c r="E96" s="61"/>
      <c r="F96" s="52"/>
      <c r="G96" s="63"/>
      <c r="H96" s="63"/>
      <c r="I96" s="53"/>
      <c r="J96" s="48"/>
      <c r="K96" s="64"/>
    </row>
    <row r="97" spans="1:11" x14ac:dyDescent="0.25">
      <c r="A97" s="63"/>
      <c r="B97" s="63"/>
      <c r="C97" s="63"/>
      <c r="D97" s="46"/>
      <c r="E97" s="61"/>
      <c r="F97" s="52"/>
      <c r="G97" s="63"/>
      <c r="H97" s="63"/>
      <c r="I97" s="53"/>
      <c r="J97" s="48"/>
      <c r="K97" s="64"/>
    </row>
    <row r="98" spans="1:11" x14ac:dyDescent="0.25">
      <c r="A98" s="63"/>
      <c r="B98" s="63"/>
      <c r="C98" s="63"/>
      <c r="D98" s="46"/>
      <c r="E98" s="61"/>
      <c r="F98" s="52"/>
      <c r="G98" s="63"/>
      <c r="H98" s="63"/>
      <c r="I98" s="53"/>
      <c r="J98" s="48"/>
      <c r="K98" s="64"/>
    </row>
    <row r="99" spans="1:11" x14ac:dyDescent="0.25">
      <c r="A99" s="63"/>
      <c r="B99" s="63"/>
      <c r="C99" s="63"/>
      <c r="D99" s="46"/>
      <c r="E99" s="61"/>
      <c r="F99" s="52"/>
      <c r="G99" s="63"/>
      <c r="H99" s="63"/>
      <c r="I99" s="53"/>
      <c r="J99" s="48"/>
      <c r="K99" s="64"/>
    </row>
    <row r="100" spans="1:11" x14ac:dyDescent="0.25">
      <c r="A100" s="63"/>
      <c r="B100" s="63"/>
      <c r="C100" s="63"/>
      <c r="D100" s="46"/>
      <c r="E100" s="61"/>
      <c r="F100" s="52"/>
      <c r="G100" s="63"/>
      <c r="H100" s="63"/>
      <c r="I100" s="53"/>
      <c r="J100" s="48"/>
      <c r="K100" s="64"/>
    </row>
    <row r="101" spans="1:11" x14ac:dyDescent="0.25">
      <c r="A101" s="63"/>
      <c r="B101" s="63"/>
      <c r="C101" s="63"/>
      <c r="D101" s="46"/>
      <c r="E101" s="61"/>
      <c r="F101" s="52"/>
      <c r="G101" s="63"/>
      <c r="H101" s="63"/>
      <c r="I101" s="53"/>
      <c r="J101" s="48"/>
      <c r="K101" s="64"/>
    </row>
  </sheetData>
  <sheetProtection selectLockedCells="1"/>
  <mergeCells count="11">
    <mergeCell ref="G8:G9"/>
    <mergeCell ref="H8:H9"/>
    <mergeCell ref="I8:I9"/>
    <mergeCell ref="C3:D3"/>
    <mergeCell ref="G3:I3"/>
    <mergeCell ref="A6:K6"/>
    <mergeCell ref="A8:A9"/>
    <mergeCell ref="B8:B9"/>
    <mergeCell ref="C8:C9"/>
    <mergeCell ref="D8:D9"/>
    <mergeCell ref="E8:F8"/>
  </mergeCells>
  <printOptions horizontalCentered="1"/>
  <pageMargins left="0.59055118110236227" right="0.59055118110236227" top="0.55118110236220474" bottom="0.39370078740157483" header="0.31496062992125984" footer="0.31496062992125984"/>
  <pageSetup paperSize="5" scale="92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1057275</xdr:colOff>
                <xdr:row>2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885825</xdr:colOff>
                <xdr:row>2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9"/>
  <sheetViews>
    <sheetView view="pageBreakPreview" topLeftCell="A7" zoomScaleNormal="100" zoomScaleSheetLayoutView="100" workbookViewId="0">
      <selection activeCell="A11" sqref="A11:A33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9.42578125" style="10" bestFit="1" customWidth="1"/>
    <col min="9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5">
      <c r="A4" s="133" t="s">
        <v>266</v>
      </c>
      <c r="B4" s="133"/>
      <c r="C4" s="133"/>
      <c r="D4" s="133"/>
      <c r="E4" s="7"/>
      <c r="F4" s="7"/>
      <c r="G4" s="7"/>
      <c r="H4" s="129" t="s">
        <v>100</v>
      </c>
      <c r="I4" s="129"/>
      <c r="J4" s="129"/>
      <c r="K4"/>
      <c r="L4"/>
    </row>
    <row r="5" spans="1:14" ht="16.899999999999999" customHeight="1" x14ac:dyDescent="0.3">
      <c r="A5" s="134" t="s">
        <v>149</v>
      </c>
      <c r="B5" s="134"/>
      <c r="C5" s="134"/>
      <c r="D5" s="134"/>
      <c r="E5" s="134"/>
      <c r="F5" s="1"/>
      <c r="G5" s="1"/>
      <c r="H5" s="1"/>
      <c r="I5" s="1"/>
    </row>
    <row r="6" spans="1:14" ht="24.75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2.5" customHeight="1" x14ac:dyDescent="0.25">
      <c r="A7" s="135" t="s">
        <v>262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</row>
    <row r="8" spans="1:14" ht="21.75" customHeight="1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31" t="s">
        <v>287</v>
      </c>
      <c r="B9" s="124" t="s">
        <v>11</v>
      </c>
      <c r="C9" s="124" t="s">
        <v>3</v>
      </c>
      <c r="D9" s="124" t="s">
        <v>4</v>
      </c>
      <c r="E9" s="124" t="s">
        <v>9</v>
      </c>
      <c r="F9" s="124"/>
      <c r="G9" s="124"/>
      <c r="H9" s="124" t="s">
        <v>10</v>
      </c>
      <c r="I9" s="124" t="s">
        <v>5</v>
      </c>
      <c r="J9" s="126" t="s">
        <v>7</v>
      </c>
      <c r="K9" s="6"/>
      <c r="L9" s="6"/>
    </row>
    <row r="10" spans="1:14" ht="13.9" customHeight="1" x14ac:dyDescent="0.25">
      <c r="A10" s="132"/>
      <c r="B10" s="125"/>
      <c r="C10" s="125"/>
      <c r="D10" s="125"/>
      <c r="E10" s="88" t="s">
        <v>284</v>
      </c>
      <c r="F10" s="88" t="s">
        <v>179</v>
      </c>
      <c r="G10" s="88" t="s">
        <v>285</v>
      </c>
      <c r="H10" s="125"/>
      <c r="I10" s="125"/>
      <c r="J10" s="127"/>
      <c r="K10" s="6"/>
      <c r="L10" s="6"/>
    </row>
    <row r="11" spans="1:14" x14ac:dyDescent="0.25">
      <c r="A11" s="36">
        <v>1</v>
      </c>
      <c r="B11" s="62" t="s">
        <v>113</v>
      </c>
      <c r="C11" s="61">
        <v>24362451</v>
      </c>
      <c r="D11" s="63" t="s">
        <v>49</v>
      </c>
      <c r="E11" s="63" t="s">
        <v>151</v>
      </c>
      <c r="F11" s="63"/>
      <c r="G11" s="63"/>
      <c r="H11" s="63" t="s">
        <v>147</v>
      </c>
      <c r="I11" s="42">
        <v>44125.275000000001</v>
      </c>
      <c r="J11" s="42">
        <v>44125.329861111109</v>
      </c>
      <c r="K11" s="56"/>
      <c r="L11" s="6"/>
    </row>
    <row r="12" spans="1:14" x14ac:dyDescent="0.25">
      <c r="A12" s="36">
        <v>2</v>
      </c>
      <c r="B12" s="62" t="s">
        <v>144</v>
      </c>
      <c r="C12" s="61">
        <v>24955953</v>
      </c>
      <c r="D12" s="63" t="s">
        <v>49</v>
      </c>
      <c r="E12" s="63" t="s">
        <v>151</v>
      </c>
      <c r="F12" s="63"/>
      <c r="G12" s="63"/>
      <c r="H12" s="78" t="s">
        <v>147</v>
      </c>
      <c r="I12" s="42">
        <v>44125.275000000001</v>
      </c>
      <c r="J12" s="42">
        <v>44125.380555555559</v>
      </c>
      <c r="K12" s="57"/>
      <c r="L12" s="6"/>
    </row>
    <row r="13" spans="1:14" x14ac:dyDescent="0.25">
      <c r="A13" s="74">
        <v>3</v>
      </c>
      <c r="B13" s="43" t="s">
        <v>239</v>
      </c>
      <c r="C13" s="61">
        <v>30794676</v>
      </c>
      <c r="D13" s="45" t="s">
        <v>49</v>
      </c>
      <c r="E13" s="45"/>
      <c r="F13" s="45"/>
      <c r="G13" s="45" t="s">
        <v>152</v>
      </c>
      <c r="H13" s="78" t="s">
        <v>147</v>
      </c>
      <c r="I13" s="42">
        <v>44125.291666666664</v>
      </c>
      <c r="J13" s="42">
        <v>44125.294444444444</v>
      </c>
      <c r="K13" s="56"/>
      <c r="L13" s="6"/>
    </row>
    <row r="14" spans="1:14" x14ac:dyDescent="0.25">
      <c r="A14" s="74">
        <v>4</v>
      </c>
      <c r="B14" s="43" t="s">
        <v>113</v>
      </c>
      <c r="C14" s="61">
        <v>24362461</v>
      </c>
      <c r="D14" s="45" t="s">
        <v>49</v>
      </c>
      <c r="E14" s="45" t="s">
        <v>151</v>
      </c>
      <c r="F14" s="45"/>
      <c r="G14" s="45"/>
      <c r="H14" s="78" t="s">
        <v>147</v>
      </c>
      <c r="I14" s="75">
        <v>44125.404166666667</v>
      </c>
      <c r="J14" s="42">
        <v>44125.442361111112</v>
      </c>
      <c r="K14" s="56"/>
      <c r="L14" s="6"/>
    </row>
    <row r="15" spans="1:14" x14ac:dyDescent="0.25">
      <c r="A15" s="74">
        <v>5</v>
      </c>
      <c r="B15" s="43" t="s">
        <v>240</v>
      </c>
      <c r="C15" s="61">
        <v>23036468</v>
      </c>
      <c r="D15" s="45" t="s">
        <v>49</v>
      </c>
      <c r="E15" s="45"/>
      <c r="F15" s="45"/>
      <c r="G15" s="45" t="s">
        <v>263</v>
      </c>
      <c r="H15" s="78" t="s">
        <v>147</v>
      </c>
      <c r="I15" s="42">
        <v>44125.333333333336</v>
      </c>
      <c r="J15" s="42">
        <v>44125.338888888888</v>
      </c>
      <c r="K15" s="56"/>
      <c r="L15" s="6"/>
    </row>
    <row r="16" spans="1:14" x14ac:dyDescent="0.25">
      <c r="A16" s="74">
        <v>6</v>
      </c>
      <c r="B16" s="43" t="s">
        <v>241</v>
      </c>
      <c r="C16" s="61">
        <v>28082459</v>
      </c>
      <c r="D16" s="45" t="s">
        <v>49</v>
      </c>
      <c r="E16" s="45"/>
      <c r="F16" s="45"/>
      <c r="G16" s="78" t="s">
        <v>263</v>
      </c>
      <c r="H16" s="78" t="s">
        <v>147</v>
      </c>
      <c r="I16" s="42">
        <v>44125.333333333336</v>
      </c>
      <c r="J16" s="42">
        <v>44125.338888888888</v>
      </c>
      <c r="K16" s="56"/>
      <c r="L16" s="6"/>
    </row>
    <row r="17" spans="1:12" x14ac:dyDescent="0.25">
      <c r="A17" s="74">
        <v>7</v>
      </c>
      <c r="B17" s="43" t="s">
        <v>242</v>
      </c>
      <c r="C17" s="61">
        <v>95255662</v>
      </c>
      <c r="D17" s="45" t="s">
        <v>49</v>
      </c>
      <c r="E17" s="45"/>
      <c r="F17" s="45"/>
      <c r="G17" s="45" t="s">
        <v>265</v>
      </c>
      <c r="H17" s="78" t="s">
        <v>147</v>
      </c>
      <c r="I17" s="42">
        <v>44125.347222222219</v>
      </c>
      <c r="J17" s="42">
        <v>44125.354166666664</v>
      </c>
      <c r="K17" s="56"/>
      <c r="L17" s="6"/>
    </row>
    <row r="18" spans="1:12" x14ac:dyDescent="0.25">
      <c r="A18" s="74">
        <v>8</v>
      </c>
      <c r="B18" s="62" t="s">
        <v>243</v>
      </c>
      <c r="C18" s="61">
        <v>20166695</v>
      </c>
      <c r="D18" s="63" t="s">
        <v>49</v>
      </c>
      <c r="E18" s="63"/>
      <c r="F18" s="63"/>
      <c r="G18" s="63" t="s">
        <v>163</v>
      </c>
      <c r="H18" s="78" t="s">
        <v>147</v>
      </c>
      <c r="I18" s="42">
        <v>44125.354166666664</v>
      </c>
      <c r="J18" s="42">
        <v>44125.361111111109</v>
      </c>
      <c r="K18" s="56"/>
      <c r="L18" s="6"/>
    </row>
    <row r="19" spans="1:12" x14ac:dyDescent="0.25">
      <c r="A19" s="74">
        <v>9</v>
      </c>
      <c r="B19" s="43" t="s">
        <v>244</v>
      </c>
      <c r="C19" s="61">
        <v>18194190</v>
      </c>
      <c r="D19" s="45" t="s">
        <v>49</v>
      </c>
      <c r="E19" s="45"/>
      <c r="F19" s="45"/>
      <c r="G19" s="45" t="s">
        <v>163</v>
      </c>
      <c r="H19" s="78" t="s">
        <v>147</v>
      </c>
      <c r="I19" s="42">
        <v>44125.354166666664</v>
      </c>
      <c r="J19" s="42">
        <v>44125.604166666664</v>
      </c>
      <c r="K19" s="56"/>
      <c r="L19" s="6"/>
    </row>
    <row r="20" spans="1:12" s="58" customFormat="1" x14ac:dyDescent="0.25">
      <c r="A20" s="74">
        <v>10</v>
      </c>
      <c r="B20" s="62" t="s">
        <v>245</v>
      </c>
      <c r="C20" s="61">
        <v>39411111</v>
      </c>
      <c r="D20" s="63" t="s">
        <v>49</v>
      </c>
      <c r="E20" s="63"/>
      <c r="F20" s="63"/>
      <c r="G20" s="78" t="s">
        <v>263</v>
      </c>
      <c r="H20" s="78" t="s">
        <v>147</v>
      </c>
      <c r="I20" s="60">
        <v>44125.383333333331</v>
      </c>
      <c r="J20" s="60">
        <v>44125.388888888891</v>
      </c>
      <c r="K20" s="66"/>
      <c r="L20" s="59"/>
    </row>
    <row r="21" spans="1:12" x14ac:dyDescent="0.25">
      <c r="A21" s="74">
        <v>11</v>
      </c>
      <c r="B21" s="62" t="s">
        <v>246</v>
      </c>
      <c r="C21" s="61">
        <v>21498071</v>
      </c>
      <c r="D21" s="63" t="s">
        <v>49</v>
      </c>
      <c r="E21" s="63"/>
      <c r="F21" s="63"/>
      <c r="G21" s="78" t="s">
        <v>263</v>
      </c>
      <c r="H21" s="78" t="s">
        <v>147</v>
      </c>
      <c r="I21" s="42">
        <v>44125.383333333331</v>
      </c>
      <c r="J21" s="42">
        <v>44125.388888888891</v>
      </c>
      <c r="K21" s="40"/>
      <c r="L21"/>
    </row>
    <row r="22" spans="1:12" s="6" customFormat="1" x14ac:dyDescent="0.25">
      <c r="A22" s="74">
        <v>12</v>
      </c>
      <c r="B22" s="43" t="s">
        <v>247</v>
      </c>
      <c r="C22" s="61">
        <v>28755107</v>
      </c>
      <c r="D22" s="45" t="s">
        <v>49</v>
      </c>
      <c r="E22" s="45"/>
      <c r="F22" s="45"/>
      <c r="G22" s="78" t="s">
        <v>263</v>
      </c>
      <c r="H22" s="78" t="s">
        <v>147</v>
      </c>
      <c r="I22" s="42">
        <v>44125.383333333331</v>
      </c>
      <c r="J22" s="42">
        <v>44125.388888888891</v>
      </c>
      <c r="K22" s="56"/>
    </row>
    <row r="23" spans="1:12" s="6" customFormat="1" x14ac:dyDescent="0.25">
      <c r="A23" s="74">
        <v>13</v>
      </c>
      <c r="B23" s="62" t="s">
        <v>144</v>
      </c>
      <c r="C23" s="61">
        <v>24953658</v>
      </c>
      <c r="D23" s="63" t="s">
        <v>49</v>
      </c>
      <c r="E23" s="63" t="s">
        <v>151</v>
      </c>
      <c r="F23" s="63"/>
      <c r="G23" s="63"/>
      <c r="H23" s="78" t="s">
        <v>147</v>
      </c>
      <c r="I23" s="42">
        <v>44125.399305555555</v>
      </c>
      <c r="J23" s="60">
        <v>44125.395833333336</v>
      </c>
    </row>
    <row r="24" spans="1:12" s="6" customFormat="1" x14ac:dyDescent="0.25">
      <c r="A24" s="74">
        <v>14</v>
      </c>
      <c r="B24" s="43" t="s">
        <v>248</v>
      </c>
      <c r="C24" s="61">
        <v>21837359</v>
      </c>
      <c r="D24" s="45" t="s">
        <v>49</v>
      </c>
      <c r="E24" s="45"/>
      <c r="F24" s="45"/>
      <c r="G24" s="45" t="s">
        <v>164</v>
      </c>
      <c r="H24" s="78" t="s">
        <v>147</v>
      </c>
      <c r="I24" s="42">
        <v>44125.409722222219</v>
      </c>
      <c r="J24" s="42">
        <v>44125.536805555559</v>
      </c>
    </row>
    <row r="25" spans="1:12" s="6" customFormat="1" x14ac:dyDescent="0.25">
      <c r="A25" s="74">
        <v>15</v>
      </c>
      <c r="B25" s="43" t="s">
        <v>249</v>
      </c>
      <c r="C25" s="61">
        <v>26687376</v>
      </c>
      <c r="D25" s="45" t="s">
        <v>49</v>
      </c>
      <c r="E25" s="45"/>
      <c r="F25" s="45"/>
      <c r="G25" s="45" t="s">
        <v>164</v>
      </c>
      <c r="H25" s="78" t="s">
        <v>147</v>
      </c>
      <c r="I25" s="42">
        <v>44125.409722222219</v>
      </c>
      <c r="J25" s="42">
        <v>44125.536805555559</v>
      </c>
    </row>
    <row r="26" spans="1:12" s="6" customFormat="1" x14ac:dyDescent="0.25">
      <c r="A26" s="74">
        <v>16</v>
      </c>
      <c r="B26" s="43" t="s">
        <v>144</v>
      </c>
      <c r="C26" s="61">
        <v>24955653</v>
      </c>
      <c r="D26" s="45" t="s">
        <v>49</v>
      </c>
      <c r="E26" s="45" t="s">
        <v>151</v>
      </c>
      <c r="F26" s="45"/>
      <c r="G26" s="45"/>
      <c r="H26" s="78" t="s">
        <v>147</v>
      </c>
      <c r="I26" s="42">
        <v>44125.4375</v>
      </c>
      <c r="J26" s="42">
        <v>44125.6875</v>
      </c>
    </row>
    <row r="27" spans="1:12" s="6" customFormat="1" x14ac:dyDescent="0.25">
      <c r="A27" s="74">
        <v>17</v>
      </c>
      <c r="B27" s="43" t="s">
        <v>113</v>
      </c>
      <c r="C27" s="61">
        <v>24362451</v>
      </c>
      <c r="D27" s="45" t="s">
        <v>49</v>
      </c>
      <c r="E27" s="45" t="s">
        <v>151</v>
      </c>
      <c r="F27" s="45"/>
      <c r="G27" s="45"/>
      <c r="H27" s="78" t="s">
        <v>147</v>
      </c>
      <c r="I27" s="42">
        <v>44125.524305555555</v>
      </c>
      <c r="J27" s="42">
        <v>44125.506944444445</v>
      </c>
    </row>
    <row r="28" spans="1:12" s="6" customFormat="1" x14ac:dyDescent="0.25">
      <c r="A28" s="74">
        <v>18</v>
      </c>
      <c r="B28" s="43" t="s">
        <v>232</v>
      </c>
      <c r="C28" s="45">
        <v>25664765</v>
      </c>
      <c r="D28" s="45" t="s">
        <v>49</v>
      </c>
      <c r="E28" s="45" t="s">
        <v>235</v>
      </c>
      <c r="F28" s="45"/>
      <c r="G28" s="114"/>
      <c r="H28" s="78" t="s">
        <v>147</v>
      </c>
      <c r="I28" s="42">
        <v>44125.534722222219</v>
      </c>
      <c r="J28" s="42" t="s">
        <v>236</v>
      </c>
      <c r="K28" s="54"/>
    </row>
    <row r="29" spans="1:12" s="6" customFormat="1" x14ac:dyDescent="0.25">
      <c r="A29" s="74">
        <v>19</v>
      </c>
      <c r="B29" s="43" t="s">
        <v>233</v>
      </c>
      <c r="C29" s="45">
        <v>33023726</v>
      </c>
      <c r="D29" s="45" t="s">
        <v>49</v>
      </c>
      <c r="E29" s="45" t="s">
        <v>234</v>
      </c>
      <c r="F29" s="45"/>
      <c r="G29" s="114"/>
      <c r="H29" s="78" t="s">
        <v>147</v>
      </c>
      <c r="I29" s="42">
        <v>44125.65625</v>
      </c>
      <c r="J29" s="42">
        <v>44125.6875</v>
      </c>
    </row>
    <row r="30" spans="1:12" s="6" customFormat="1" x14ac:dyDescent="0.25">
      <c r="A30" s="74">
        <v>20</v>
      </c>
      <c r="B30" s="43" t="s">
        <v>113</v>
      </c>
      <c r="C30" s="45">
        <v>24362451</v>
      </c>
      <c r="D30" s="45" t="s">
        <v>49</v>
      </c>
      <c r="E30" s="45" t="s">
        <v>151</v>
      </c>
      <c r="F30" s="45"/>
      <c r="G30" s="45"/>
      <c r="H30" s="78" t="s">
        <v>147</v>
      </c>
      <c r="I30" s="42">
        <v>44125.694444444445</v>
      </c>
      <c r="J30" s="42">
        <v>44125.638888888891</v>
      </c>
    </row>
    <row r="31" spans="1:12" s="6" customFormat="1" x14ac:dyDescent="0.25">
      <c r="A31" s="74">
        <v>21</v>
      </c>
      <c r="B31" s="43" t="s">
        <v>231</v>
      </c>
      <c r="C31" s="45">
        <v>23774273</v>
      </c>
      <c r="D31" s="45" t="s">
        <v>49</v>
      </c>
      <c r="E31" s="45" t="s">
        <v>264</v>
      </c>
      <c r="F31" s="45"/>
      <c r="H31" s="78" t="s">
        <v>147</v>
      </c>
      <c r="I31" s="42">
        <v>44125.694444444445</v>
      </c>
      <c r="J31" s="42">
        <v>44125.659722222219</v>
      </c>
    </row>
    <row r="32" spans="1:12" s="6" customFormat="1" x14ac:dyDescent="0.25">
      <c r="A32" s="74">
        <v>22</v>
      </c>
      <c r="B32" s="43" t="s">
        <v>144</v>
      </c>
      <c r="C32" s="45">
        <v>24955653</v>
      </c>
      <c r="D32" s="45" t="s">
        <v>49</v>
      </c>
      <c r="E32" s="45" t="s">
        <v>151</v>
      </c>
      <c r="F32" s="45"/>
      <c r="G32" s="45"/>
      <c r="H32" s="78" t="s">
        <v>147</v>
      </c>
      <c r="I32" s="42">
        <v>44125.736111111109</v>
      </c>
      <c r="J32" s="75">
        <v>44125.916666666664</v>
      </c>
    </row>
    <row r="33" spans="1:14" s="6" customFormat="1" x14ac:dyDescent="0.25">
      <c r="A33" s="74">
        <v>23</v>
      </c>
      <c r="B33" s="77" t="s">
        <v>161</v>
      </c>
      <c r="C33" s="76">
        <v>24362461</v>
      </c>
      <c r="D33" s="78" t="s">
        <v>49</v>
      </c>
      <c r="E33" s="78" t="s">
        <v>151</v>
      </c>
      <c r="F33" s="78"/>
      <c r="G33" s="78"/>
      <c r="H33" s="78" t="s">
        <v>147</v>
      </c>
      <c r="I33" s="42">
        <v>44125.888888888891</v>
      </c>
      <c r="J33" s="42">
        <v>44125.875</v>
      </c>
    </row>
    <row r="34" spans="1:14" s="6" customFormat="1" x14ac:dyDescent="0.25">
      <c r="A34" s="110"/>
      <c r="B34" s="110"/>
      <c r="C34" s="110"/>
      <c r="D34" s="111"/>
      <c r="E34" s="96"/>
      <c r="F34" s="96"/>
      <c r="G34" s="96"/>
      <c r="H34" s="96"/>
      <c r="I34" s="96"/>
      <c r="J34" s="96"/>
      <c r="K34" s="112"/>
      <c r="L34" s="112"/>
      <c r="M34" s="59"/>
      <c r="N34" s="59"/>
    </row>
    <row r="35" spans="1:14" s="6" customFormat="1" x14ac:dyDescent="0.25">
      <c r="A35" s="28"/>
      <c r="B35" s="28"/>
      <c r="C35" s="28"/>
      <c r="D35" s="113"/>
      <c r="E35" s="97"/>
      <c r="F35" s="97"/>
      <c r="G35" s="97"/>
      <c r="H35" s="97"/>
      <c r="I35" s="97"/>
      <c r="J35" s="97"/>
      <c r="K35" s="86"/>
      <c r="L35" s="86"/>
      <c r="M35" s="59"/>
      <c r="N35" s="59"/>
    </row>
    <row r="36" spans="1:14" s="6" customFormat="1" x14ac:dyDescent="0.25">
      <c r="A36" s="28"/>
      <c r="B36" s="28"/>
      <c r="C36" s="28"/>
      <c r="D36" s="113"/>
      <c r="E36" s="97"/>
      <c r="F36" s="97"/>
      <c r="G36" s="97"/>
      <c r="H36" s="97"/>
      <c r="I36" s="97"/>
      <c r="J36" s="97"/>
      <c r="K36" s="86"/>
      <c r="L36" s="86"/>
      <c r="M36" s="59"/>
      <c r="N36" s="59"/>
    </row>
    <row r="37" spans="1:14" s="6" customFormat="1" x14ac:dyDescent="0.25">
      <c r="A37" s="28"/>
      <c r="B37" s="28"/>
      <c r="C37" s="28"/>
      <c r="D37" s="113"/>
      <c r="E37" s="97"/>
      <c r="F37" s="97"/>
      <c r="G37" s="97"/>
      <c r="H37" s="97"/>
      <c r="I37" s="97"/>
      <c r="J37" s="97"/>
      <c r="K37" s="86"/>
      <c r="L37" s="86"/>
      <c r="M37" s="59"/>
      <c r="N37" s="59"/>
    </row>
    <row r="38" spans="1:14" s="6" customFormat="1" x14ac:dyDescent="0.25">
      <c r="A38" s="28"/>
      <c r="B38" s="28"/>
      <c r="C38" s="28"/>
      <c r="D38" s="113"/>
      <c r="E38" s="97"/>
      <c r="F38" s="97"/>
      <c r="G38" s="97"/>
      <c r="H38" s="97"/>
      <c r="I38" s="97"/>
      <c r="J38" s="97"/>
      <c r="K38" s="86"/>
      <c r="L38" s="86"/>
      <c r="M38" s="59"/>
      <c r="N38" s="59"/>
    </row>
    <row r="39" spans="1:14" s="6" customFormat="1" x14ac:dyDescent="0.25">
      <c r="A39" s="28"/>
      <c r="B39" s="28"/>
      <c r="C39" s="28"/>
      <c r="D39" s="113"/>
      <c r="E39" s="97"/>
      <c r="F39" s="97"/>
      <c r="G39" s="97"/>
      <c r="H39" s="97"/>
      <c r="I39" s="97"/>
      <c r="J39" s="97"/>
      <c r="K39" s="86"/>
      <c r="L39" s="86"/>
      <c r="M39" s="59"/>
      <c r="N39" s="59"/>
    </row>
    <row r="40" spans="1:14" s="6" customFormat="1" x14ac:dyDescent="0.25">
      <c r="A40" s="28"/>
      <c r="B40" s="28"/>
      <c r="C40" s="28"/>
      <c r="D40" s="113"/>
      <c r="E40" s="97"/>
      <c r="F40" s="97"/>
      <c r="G40" s="97"/>
      <c r="H40" s="97"/>
      <c r="I40" s="97"/>
      <c r="J40" s="97"/>
      <c r="K40" s="86"/>
      <c r="L40" s="86"/>
      <c r="M40" s="59"/>
      <c r="N40" s="59"/>
    </row>
    <row r="41" spans="1:14" s="6" customFormat="1" x14ac:dyDescent="0.25">
      <c r="A41" s="11"/>
      <c r="B41" s="11"/>
      <c r="C41" s="11"/>
      <c r="D41" s="11"/>
      <c r="E41" s="97"/>
      <c r="F41" s="97"/>
      <c r="G41" s="97"/>
      <c r="H41" s="97"/>
      <c r="I41" s="97"/>
      <c r="J41" s="97"/>
      <c r="K41" s="22"/>
      <c r="L41" s="22"/>
      <c r="M41" s="59"/>
      <c r="N41" s="59"/>
    </row>
    <row r="42" spans="1:14" x14ac:dyDescent="0.25">
      <c r="A42" s="11"/>
      <c r="B42" s="11"/>
      <c r="C42" s="11"/>
      <c r="D42" s="11"/>
      <c r="E42" s="97"/>
      <c r="F42" s="97"/>
      <c r="G42" s="97"/>
      <c r="H42" s="97"/>
      <c r="I42" s="97"/>
      <c r="J42" s="97"/>
      <c r="K42" s="22"/>
      <c r="L42" s="22"/>
      <c r="M42" s="59"/>
      <c r="N42" s="59"/>
    </row>
    <row r="43" spans="1:14" x14ac:dyDescent="0.25">
      <c r="A43" s="11"/>
      <c r="B43" s="11"/>
      <c r="C43" s="11"/>
      <c r="D43" s="11"/>
      <c r="E43" s="14"/>
      <c r="F43" s="97"/>
      <c r="G43" s="97"/>
      <c r="H43" s="97"/>
      <c r="I43" s="97"/>
      <c r="J43" s="97"/>
      <c r="K43" s="22"/>
      <c r="L43" s="22"/>
      <c r="M43" s="59"/>
      <c r="N43" s="59"/>
    </row>
    <row r="44" spans="1:14" x14ac:dyDescent="0.25">
      <c r="A44" s="11"/>
      <c r="B44" s="11"/>
      <c r="C44" s="11"/>
      <c r="D44" s="11"/>
      <c r="E44" s="14"/>
      <c r="F44" s="97"/>
      <c r="G44" s="97"/>
      <c r="H44" s="97"/>
      <c r="I44" s="97"/>
      <c r="J44" s="97"/>
      <c r="K44" s="22"/>
      <c r="L44" s="22"/>
      <c r="M44" s="59"/>
      <c r="N44" s="59"/>
    </row>
    <row r="45" spans="1:14" x14ac:dyDescent="0.25">
      <c r="A45" s="11"/>
      <c r="B45" s="11"/>
      <c r="C45" s="11"/>
      <c r="D45" s="11"/>
      <c r="E45" s="14"/>
      <c r="F45" s="97"/>
      <c r="G45" s="97"/>
      <c r="H45" s="97"/>
      <c r="I45" s="97"/>
      <c r="J45" s="97"/>
      <c r="K45" s="22"/>
      <c r="L45" s="22"/>
      <c r="M45" s="59"/>
      <c r="N45" s="59"/>
    </row>
    <row r="46" spans="1:14" x14ac:dyDescent="0.25">
      <c r="A46" s="11"/>
      <c r="B46" s="11"/>
      <c r="C46" s="11"/>
      <c r="D46" s="11"/>
      <c r="E46" s="14"/>
      <c r="F46" s="97"/>
      <c r="G46" s="97"/>
      <c r="H46" s="97"/>
      <c r="I46" s="97"/>
      <c r="J46" s="97"/>
      <c r="K46" s="22"/>
      <c r="L46" s="22"/>
      <c r="M46" s="59"/>
      <c r="N46" s="59"/>
    </row>
    <row r="47" spans="1:14" x14ac:dyDescent="0.25">
      <c r="A47" s="11"/>
      <c r="B47" s="11"/>
      <c r="C47" s="11"/>
      <c r="D47" s="11"/>
      <c r="E47" s="14"/>
      <c r="F47" s="97"/>
      <c r="G47" s="97"/>
      <c r="H47" s="97"/>
      <c r="I47" s="97"/>
      <c r="J47" s="97"/>
      <c r="K47" s="22"/>
      <c r="L47" s="22"/>
      <c r="M47" s="59"/>
      <c r="N47" s="59"/>
    </row>
    <row r="48" spans="1:14" x14ac:dyDescent="0.25">
      <c r="A48" s="11"/>
      <c r="B48" s="11"/>
      <c r="C48" s="11"/>
      <c r="D48" s="11"/>
      <c r="E48" s="14"/>
      <c r="F48" s="97"/>
      <c r="G48" s="97"/>
      <c r="H48" s="97"/>
      <c r="I48" s="97"/>
      <c r="J48" s="97"/>
      <c r="K48" s="22"/>
      <c r="L48" s="22"/>
      <c r="M48" s="59"/>
      <c r="N48" s="59"/>
    </row>
    <row r="49" spans="1:14" x14ac:dyDescent="0.25">
      <c r="A49" s="11"/>
      <c r="B49" s="11"/>
      <c r="C49" s="11"/>
      <c r="D49" s="11"/>
      <c r="E49" s="14"/>
      <c r="F49" s="97"/>
      <c r="G49" s="97"/>
      <c r="H49" s="97"/>
      <c r="I49" s="97"/>
      <c r="J49" s="97"/>
      <c r="K49" s="22"/>
      <c r="L49" s="22"/>
      <c r="M49" s="59"/>
      <c r="N49" s="59"/>
    </row>
    <row r="50" spans="1:14" x14ac:dyDescent="0.25">
      <c r="A50" s="11"/>
      <c r="B50" s="11"/>
      <c r="C50" s="11"/>
      <c r="D50" s="11"/>
      <c r="E50" s="14"/>
      <c r="F50" s="97"/>
      <c r="G50" s="97"/>
      <c r="H50" s="97"/>
      <c r="I50" s="97"/>
      <c r="J50" s="97"/>
      <c r="K50" s="22"/>
      <c r="L50" s="22"/>
      <c r="M50" s="59"/>
      <c r="N50" s="59"/>
    </row>
    <row r="51" spans="1:14" x14ac:dyDescent="0.25">
      <c r="A51" s="11"/>
      <c r="B51" s="11"/>
      <c r="C51" s="11"/>
      <c r="D51" s="11"/>
      <c r="E51" s="14"/>
      <c r="F51" s="97"/>
      <c r="G51" s="97"/>
      <c r="H51" s="97"/>
      <c r="I51" s="97"/>
      <c r="J51" s="97"/>
      <c r="K51" s="22"/>
      <c r="L51" s="22"/>
      <c r="M51" s="59"/>
      <c r="N51" s="59"/>
    </row>
    <row r="52" spans="1:14" x14ac:dyDescent="0.25">
      <c r="A52" s="11"/>
      <c r="B52" s="11"/>
      <c r="C52" s="11"/>
      <c r="D52" s="11"/>
      <c r="E52" s="14"/>
      <c r="F52" s="97"/>
      <c r="G52" s="97"/>
      <c r="H52" s="97"/>
      <c r="I52" s="97"/>
      <c r="J52" s="97"/>
      <c r="K52" s="22"/>
      <c r="L52" s="22"/>
      <c r="M52" s="59"/>
      <c r="N52" s="59"/>
    </row>
    <row r="53" spans="1:14" x14ac:dyDescent="0.25">
      <c r="A53" s="11"/>
      <c r="B53" s="11"/>
      <c r="C53" s="11"/>
      <c r="D53" s="11"/>
      <c r="E53" s="14"/>
      <c r="F53" s="97"/>
      <c r="G53" s="97"/>
      <c r="H53" s="97"/>
      <c r="I53" s="97"/>
      <c r="J53" s="97"/>
      <c r="K53" s="22"/>
      <c r="L53" s="22"/>
      <c r="M53" s="59"/>
      <c r="N53" s="59"/>
    </row>
    <row r="54" spans="1:14" x14ac:dyDescent="0.25">
      <c r="A54" s="11"/>
      <c r="B54" s="11"/>
      <c r="C54" s="11"/>
      <c r="D54" s="11"/>
      <c r="E54" s="14"/>
      <c r="F54" s="97"/>
      <c r="G54" s="97"/>
      <c r="H54" s="97"/>
      <c r="I54" s="97"/>
      <c r="J54" s="97"/>
      <c r="K54" s="22"/>
      <c r="L54" s="22"/>
      <c r="M54" s="59"/>
      <c r="N54" s="59"/>
    </row>
    <row r="55" spans="1:14" x14ac:dyDescent="0.25">
      <c r="A55" s="11"/>
      <c r="B55" s="11"/>
      <c r="C55" s="11"/>
      <c r="D55" s="11"/>
      <c r="E55" s="14"/>
      <c r="F55" s="97"/>
      <c r="G55" s="97"/>
      <c r="H55" s="97"/>
      <c r="I55" s="97"/>
      <c r="J55" s="97"/>
      <c r="K55" s="22"/>
      <c r="L55" s="22"/>
      <c r="M55" s="59"/>
      <c r="N55" s="59"/>
    </row>
    <row r="56" spans="1:14" x14ac:dyDescent="0.25">
      <c r="A56" s="11"/>
      <c r="B56" s="11"/>
      <c r="C56" s="11"/>
      <c r="D56" s="11"/>
      <c r="E56" s="14"/>
      <c r="F56" s="97"/>
      <c r="G56" s="97"/>
      <c r="H56" s="97"/>
      <c r="I56" s="97"/>
      <c r="J56" s="97"/>
      <c r="K56" s="22"/>
      <c r="L56" s="22"/>
      <c r="M56" s="59"/>
      <c r="N56" s="59"/>
    </row>
    <row r="57" spans="1:14" x14ac:dyDescent="0.25">
      <c r="A57" s="11"/>
      <c r="B57" s="11"/>
      <c r="C57" s="11"/>
      <c r="D57" s="11"/>
      <c r="E57" s="14"/>
      <c r="F57" s="97"/>
      <c r="G57" s="97"/>
      <c r="H57" s="97"/>
      <c r="I57" s="97"/>
      <c r="J57" s="97"/>
      <c r="K57" s="22"/>
      <c r="L57" s="22"/>
      <c r="M57" s="59"/>
      <c r="N57" s="59"/>
    </row>
    <row r="58" spans="1:14" x14ac:dyDescent="0.25">
      <c r="A58" s="11"/>
      <c r="B58" s="11"/>
      <c r="C58" s="11"/>
      <c r="D58" s="11"/>
      <c r="E58" s="14"/>
      <c r="F58" s="97"/>
      <c r="G58" s="97"/>
      <c r="H58" s="97"/>
      <c r="I58" s="97"/>
      <c r="J58" s="97"/>
      <c r="K58" s="22"/>
      <c r="L58" s="22"/>
      <c r="M58" s="59"/>
      <c r="N58" s="59"/>
    </row>
    <row r="59" spans="1:14" x14ac:dyDescent="0.25">
      <c r="A59" s="11"/>
      <c r="B59" s="11"/>
      <c r="C59" s="11"/>
      <c r="D59" s="11"/>
      <c r="E59" s="14"/>
      <c r="F59" s="97"/>
      <c r="G59" s="97"/>
      <c r="H59" s="97"/>
      <c r="I59" s="97"/>
      <c r="J59" s="97"/>
      <c r="K59" s="22"/>
      <c r="L59" s="22"/>
      <c r="M59" s="59"/>
      <c r="N59" s="59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59"/>
      <c r="N60" s="59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59"/>
      <c r="N61" s="59"/>
    </row>
    <row r="62" spans="1:14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59"/>
      <c r="N62" s="59"/>
    </row>
    <row r="63" spans="1:14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59"/>
      <c r="N63" s="59"/>
    </row>
    <row r="64" spans="1:14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59"/>
      <c r="N64" s="59"/>
    </row>
    <row r="65" spans="1:12" x14ac:dyDescent="0.25">
      <c r="A65" s="107"/>
      <c r="B65" s="107"/>
      <c r="C65" s="107"/>
      <c r="D65" s="107"/>
      <c r="E65" s="108"/>
      <c r="F65" s="107"/>
      <c r="G65" s="107"/>
      <c r="H65" s="107"/>
      <c r="I65" s="107"/>
      <c r="J65" s="107"/>
      <c r="K65" s="109"/>
      <c r="L65" s="109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  <c r="K145" s="22"/>
      <c r="L145" s="22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G310" s="11"/>
      <c r="K310" s="15"/>
      <c r="L310" s="15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4:J4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600075</xdr:colOff>
                <xdr:row>0</xdr:row>
                <xdr:rowOff>123825</xdr:rowOff>
              </from>
              <to>
                <xdr:col>8</xdr:col>
                <xdr:colOff>1076325</xdr:colOff>
                <xdr:row>3</xdr:row>
                <xdr:rowOff>57150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723900</xdr:colOff>
                <xdr:row>0</xdr:row>
                <xdr:rowOff>114300</xdr:rowOff>
              </from>
              <to>
                <xdr:col>3</xdr:col>
                <xdr:colOff>314325</xdr:colOff>
                <xdr:row>3</xdr:row>
                <xdr:rowOff>38100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H60:H487 G60:G567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J60:J280 F60:F280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0"/>
  <sheetViews>
    <sheetView tabSelected="1" view="pageBreakPreview" topLeftCell="A19" zoomScaleNormal="100" zoomScaleSheetLayoutView="100" zoomScalePageLayoutView="80" workbookViewId="0">
      <selection activeCell="A11" sqref="A11:A5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87" bestFit="1" customWidth="1"/>
    <col min="11" max="11" width="18.140625" style="87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83"/>
      <c r="K1" s="83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83"/>
      <c r="K2" s="83"/>
      <c r="L2" s="9"/>
    </row>
    <row r="3" spans="1:13" ht="18.75" x14ac:dyDescent="0.3">
      <c r="A3" s="7"/>
      <c r="B3" s="7"/>
      <c r="C3" s="7"/>
      <c r="D3" s="7"/>
      <c r="E3" s="7"/>
      <c r="F3" s="50"/>
      <c r="G3" s="7"/>
      <c r="H3" s="7"/>
      <c r="I3" s="7"/>
      <c r="J3" s="83"/>
      <c r="K3" s="83"/>
      <c r="L3" s="9"/>
      <c r="M3" s="2"/>
    </row>
    <row r="4" spans="1:13" ht="21" x14ac:dyDescent="0.35">
      <c r="A4" s="133" t="s">
        <v>268</v>
      </c>
      <c r="B4" s="133"/>
      <c r="C4" s="133"/>
      <c r="D4" s="133"/>
      <c r="E4" s="7"/>
      <c r="F4" s="29"/>
      <c r="G4" s="7"/>
      <c r="H4" s="7"/>
      <c r="I4" s="129" t="s">
        <v>99</v>
      </c>
      <c r="J4" s="129"/>
      <c r="K4" s="129"/>
      <c r="L4" s="9"/>
    </row>
    <row r="5" spans="1:13" ht="18.75" x14ac:dyDescent="0.3">
      <c r="A5" s="134" t="s">
        <v>149</v>
      </c>
      <c r="B5" s="134"/>
      <c r="C5" s="134"/>
      <c r="D5" s="134"/>
      <c r="E5" s="7"/>
      <c r="F5" s="50"/>
      <c r="G5" s="50"/>
      <c r="H5" s="50"/>
      <c r="J5" s="83"/>
      <c r="K5" s="83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 s="73"/>
      <c r="K6" s="73"/>
    </row>
    <row r="7" spans="1:13" ht="18.75" customHeight="1" x14ac:dyDescent="0.25">
      <c r="A7" s="130" t="s">
        <v>267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8"/>
    </row>
    <row r="8" spans="1:13" ht="11.25" customHeight="1" thickBot="1" x14ac:dyDescent="0.3">
      <c r="A8"/>
      <c r="B8"/>
      <c r="C8"/>
      <c r="D8" s="40"/>
      <c r="E8" s="40"/>
      <c r="F8" s="27"/>
      <c r="G8" s="27"/>
      <c r="H8" s="27"/>
      <c r="I8" s="27"/>
      <c r="J8" s="73"/>
      <c r="K8" s="73"/>
    </row>
    <row r="9" spans="1:13" ht="15.75" x14ac:dyDescent="0.25">
      <c r="A9" s="131" t="s">
        <v>287</v>
      </c>
      <c r="B9" s="124" t="s">
        <v>80</v>
      </c>
      <c r="C9" s="124" t="s">
        <v>3</v>
      </c>
      <c r="D9" s="136" t="s">
        <v>12</v>
      </c>
      <c r="E9" s="124" t="s">
        <v>4</v>
      </c>
      <c r="F9" s="124" t="s">
        <v>13</v>
      </c>
      <c r="G9" s="124"/>
      <c r="H9" s="124"/>
      <c r="I9" s="124" t="s">
        <v>10</v>
      </c>
      <c r="J9" s="124" t="s">
        <v>5</v>
      </c>
      <c r="K9" s="126" t="s">
        <v>7</v>
      </c>
    </row>
    <row r="10" spans="1:13" ht="14.45" customHeight="1" x14ac:dyDescent="0.25">
      <c r="A10" s="132"/>
      <c r="B10" s="125"/>
      <c r="C10" s="125"/>
      <c r="D10" s="137"/>
      <c r="E10" s="125"/>
      <c r="F10" s="88" t="s">
        <v>284</v>
      </c>
      <c r="G10" s="88" t="s">
        <v>179</v>
      </c>
      <c r="H10" s="88" t="s">
        <v>285</v>
      </c>
      <c r="I10" s="125"/>
      <c r="J10" s="125"/>
      <c r="K10" s="127"/>
    </row>
    <row r="11" spans="1:13" x14ac:dyDescent="0.25">
      <c r="A11" s="63">
        <v>1</v>
      </c>
      <c r="B11" s="46" t="s">
        <v>186</v>
      </c>
      <c r="C11" s="61">
        <v>40735558</v>
      </c>
      <c r="D11" s="123" t="s">
        <v>269</v>
      </c>
      <c r="E11" s="72" t="s">
        <v>270</v>
      </c>
      <c r="F11" s="79" t="s">
        <v>162</v>
      </c>
      <c r="G11" s="47"/>
      <c r="H11" s="47"/>
      <c r="I11" s="52" t="s">
        <v>147</v>
      </c>
      <c r="J11" s="81">
        <v>44125.245138888888</v>
      </c>
      <c r="K11" s="81">
        <v>44125.583333333336</v>
      </c>
      <c r="L11" s="40"/>
      <c r="M11" s="40"/>
    </row>
    <row r="12" spans="1:13" x14ac:dyDescent="0.25">
      <c r="A12" s="63">
        <v>2</v>
      </c>
      <c r="B12" s="46" t="s">
        <v>187</v>
      </c>
      <c r="C12" s="61">
        <v>35242798</v>
      </c>
      <c r="D12" s="55" t="s">
        <v>154</v>
      </c>
      <c r="E12" s="47" t="s">
        <v>49</v>
      </c>
      <c r="F12" s="79" t="s">
        <v>271</v>
      </c>
      <c r="G12" s="47"/>
      <c r="H12" s="47"/>
      <c r="I12" s="52" t="s">
        <v>147</v>
      </c>
      <c r="J12" s="81">
        <v>44125.267361111109</v>
      </c>
      <c r="K12" s="81">
        <v>44125.670138888891</v>
      </c>
      <c r="L12" s="40"/>
      <c r="M12" s="40"/>
    </row>
    <row r="13" spans="1:13" s="58" customFormat="1" x14ac:dyDescent="0.25">
      <c r="A13" s="78">
        <v>3</v>
      </c>
      <c r="B13" s="46" t="s">
        <v>283</v>
      </c>
      <c r="C13" s="76">
        <v>16749428</v>
      </c>
      <c r="D13" s="82" t="s">
        <v>151</v>
      </c>
      <c r="E13" s="78" t="s">
        <v>270</v>
      </c>
      <c r="F13" s="79" t="s">
        <v>162</v>
      </c>
      <c r="G13" s="79"/>
      <c r="H13" s="79"/>
      <c r="I13" s="53" t="s">
        <v>147</v>
      </c>
      <c r="J13" s="81">
        <v>44125.268055555556</v>
      </c>
      <c r="K13" s="81" t="s">
        <v>279</v>
      </c>
      <c r="L13" s="73"/>
      <c r="M13" s="73"/>
    </row>
    <row r="14" spans="1:13" x14ac:dyDescent="0.25">
      <c r="A14" s="78">
        <v>4</v>
      </c>
      <c r="B14" s="46" t="s">
        <v>188</v>
      </c>
      <c r="C14" s="61">
        <v>27146420</v>
      </c>
      <c r="D14" s="47" t="s">
        <v>155</v>
      </c>
      <c r="E14" s="79" t="s">
        <v>272</v>
      </c>
      <c r="F14" s="79" t="s">
        <v>234</v>
      </c>
      <c r="G14" s="47"/>
      <c r="H14" s="47"/>
      <c r="I14" s="52" t="s">
        <v>147</v>
      </c>
      <c r="J14" s="81">
        <v>44125.284722222219</v>
      </c>
      <c r="K14" s="81">
        <v>44125.708333333336</v>
      </c>
      <c r="L14" s="40"/>
      <c r="M14" s="40"/>
    </row>
    <row r="15" spans="1:13" x14ac:dyDescent="0.25">
      <c r="A15" s="78">
        <v>5</v>
      </c>
      <c r="B15" s="46" t="s">
        <v>189</v>
      </c>
      <c r="C15" s="61">
        <v>40543592</v>
      </c>
      <c r="D15" s="79" t="s">
        <v>157</v>
      </c>
      <c r="E15" s="79" t="s">
        <v>49</v>
      </c>
      <c r="F15" s="79" t="s">
        <v>48</v>
      </c>
      <c r="G15" s="47"/>
      <c r="H15" s="47"/>
      <c r="I15" s="52" t="s">
        <v>147</v>
      </c>
      <c r="J15" s="81">
        <v>44125.284722222219</v>
      </c>
      <c r="K15" s="81">
        <v>44125.708333333336</v>
      </c>
      <c r="L15" s="40"/>
      <c r="M15" s="40"/>
    </row>
    <row r="16" spans="1:13" x14ac:dyDescent="0.25">
      <c r="A16" s="78">
        <v>6</v>
      </c>
      <c r="B16" s="46" t="s">
        <v>190</v>
      </c>
      <c r="C16" s="61">
        <v>41213585</v>
      </c>
      <c r="D16" s="79" t="s">
        <v>157</v>
      </c>
      <c r="E16" s="79" t="s">
        <v>49</v>
      </c>
      <c r="F16" s="79" t="s">
        <v>48</v>
      </c>
      <c r="G16" s="47"/>
      <c r="H16" s="47"/>
      <c r="I16" s="52" t="s">
        <v>147</v>
      </c>
      <c r="J16" s="81">
        <v>44125.284722222219</v>
      </c>
      <c r="K16" s="81">
        <v>44125.708333333336</v>
      </c>
      <c r="L16" s="40"/>
      <c r="M16" s="40"/>
    </row>
    <row r="17" spans="1:14" x14ac:dyDescent="0.25">
      <c r="A17" s="78">
        <v>7</v>
      </c>
      <c r="B17" s="46" t="s">
        <v>191</v>
      </c>
      <c r="C17" s="61">
        <v>31469613</v>
      </c>
      <c r="D17" s="123" t="s">
        <v>273</v>
      </c>
      <c r="E17" s="72" t="s">
        <v>270</v>
      </c>
      <c r="F17" s="79" t="s">
        <v>162</v>
      </c>
      <c r="G17" s="47"/>
      <c r="H17" s="47"/>
      <c r="I17" s="52" t="s">
        <v>147</v>
      </c>
      <c r="J17" s="81">
        <v>44125.291666666664</v>
      </c>
      <c r="K17" s="75" t="s">
        <v>279</v>
      </c>
      <c r="L17" s="40"/>
      <c r="M17" s="40"/>
    </row>
    <row r="18" spans="1:14" x14ac:dyDescent="0.25">
      <c r="A18" s="78">
        <v>8</v>
      </c>
      <c r="B18" s="46" t="s">
        <v>192</v>
      </c>
      <c r="C18" s="61">
        <v>38666881</v>
      </c>
      <c r="D18" s="79" t="s">
        <v>155</v>
      </c>
      <c r="E18" s="79" t="s">
        <v>272</v>
      </c>
      <c r="F18" s="79" t="s">
        <v>234</v>
      </c>
      <c r="G18" s="47"/>
      <c r="H18" s="47"/>
      <c r="I18" s="52" t="s">
        <v>147</v>
      </c>
      <c r="J18" s="81">
        <v>44125.295138888891</v>
      </c>
      <c r="K18" s="81">
        <v>44125.708333333336</v>
      </c>
      <c r="L18" s="40"/>
      <c r="M18" s="40"/>
    </row>
    <row r="19" spans="1:14" x14ac:dyDescent="0.25">
      <c r="A19" s="78">
        <v>9</v>
      </c>
      <c r="B19" s="46" t="s">
        <v>193</v>
      </c>
      <c r="C19" s="61">
        <v>43592910</v>
      </c>
      <c r="D19" s="47" t="s">
        <v>154</v>
      </c>
      <c r="E19" s="47" t="s">
        <v>49</v>
      </c>
      <c r="F19" s="79" t="s">
        <v>271</v>
      </c>
      <c r="G19" s="47"/>
      <c r="H19" s="47"/>
      <c r="I19" s="52" t="s">
        <v>147</v>
      </c>
      <c r="J19" s="81">
        <v>44125.298611111109</v>
      </c>
      <c r="K19" s="81">
        <v>44125.670138888891</v>
      </c>
      <c r="L19" s="40"/>
      <c r="M19" s="40"/>
    </row>
    <row r="20" spans="1:14" x14ac:dyDescent="0.25">
      <c r="A20" s="78">
        <v>10</v>
      </c>
      <c r="B20" s="46" t="s">
        <v>194</v>
      </c>
      <c r="C20" s="61">
        <v>17207219</v>
      </c>
      <c r="D20" s="123" t="s">
        <v>273</v>
      </c>
      <c r="E20" s="72" t="s">
        <v>270</v>
      </c>
      <c r="F20" s="79" t="s">
        <v>162</v>
      </c>
      <c r="G20" s="47"/>
      <c r="H20" s="47"/>
      <c r="I20" s="52" t="s">
        <v>147</v>
      </c>
      <c r="J20" s="75" t="s">
        <v>279</v>
      </c>
      <c r="K20" s="81">
        <v>44125.298611111109</v>
      </c>
      <c r="L20" s="40"/>
      <c r="M20" s="40"/>
    </row>
    <row r="21" spans="1:14" x14ac:dyDescent="0.25">
      <c r="A21" s="78">
        <v>11</v>
      </c>
      <c r="B21" s="44" t="s">
        <v>195</v>
      </c>
      <c r="C21" s="61">
        <v>345496955</v>
      </c>
      <c r="D21" s="79" t="s">
        <v>155</v>
      </c>
      <c r="E21" s="79" t="s">
        <v>272</v>
      </c>
      <c r="F21" s="79" t="s">
        <v>234</v>
      </c>
      <c r="G21" s="47"/>
      <c r="H21" s="47"/>
      <c r="I21" s="52" t="s">
        <v>147</v>
      </c>
      <c r="J21" s="81">
        <v>44125.298611111109</v>
      </c>
      <c r="K21" s="81">
        <v>44125.708333333336</v>
      </c>
      <c r="L21" s="56"/>
      <c r="M21" s="56"/>
      <c r="N21" s="6"/>
    </row>
    <row r="22" spans="1:14" ht="15.75" x14ac:dyDescent="0.25">
      <c r="A22" s="78">
        <v>12</v>
      </c>
      <c r="B22" s="44" t="s">
        <v>196</v>
      </c>
      <c r="C22" s="61">
        <v>25367957</v>
      </c>
      <c r="D22" s="79" t="s">
        <v>155</v>
      </c>
      <c r="E22" s="79" t="s">
        <v>272</v>
      </c>
      <c r="F22" s="79" t="s">
        <v>234</v>
      </c>
      <c r="G22" s="47"/>
      <c r="H22" s="47"/>
      <c r="I22" s="52" t="s">
        <v>147</v>
      </c>
      <c r="J22" s="81">
        <v>44125.305555555555</v>
      </c>
      <c r="K22" s="81">
        <v>44125.708333333336</v>
      </c>
      <c r="L22" s="5"/>
      <c r="M22" s="56"/>
      <c r="N22" s="6"/>
    </row>
    <row r="23" spans="1:14" ht="15.75" x14ac:dyDescent="0.25">
      <c r="A23" s="78">
        <v>13</v>
      </c>
      <c r="B23" s="46" t="s">
        <v>197</v>
      </c>
      <c r="C23" s="61">
        <v>31027309</v>
      </c>
      <c r="D23" s="79" t="s">
        <v>155</v>
      </c>
      <c r="E23" s="79" t="s">
        <v>272</v>
      </c>
      <c r="F23" s="79" t="s">
        <v>234</v>
      </c>
      <c r="G23" s="47"/>
      <c r="H23" s="47"/>
      <c r="I23" s="52" t="s">
        <v>147</v>
      </c>
      <c r="J23" s="81">
        <v>44125.3125</v>
      </c>
      <c r="K23" s="81">
        <v>44125.708333333336</v>
      </c>
      <c r="L23" s="5"/>
      <c r="M23" s="56"/>
      <c r="N23" s="6"/>
    </row>
    <row r="24" spans="1:14" ht="15.75" x14ac:dyDescent="0.25">
      <c r="A24" s="78">
        <v>14</v>
      </c>
      <c r="B24" s="44" t="s">
        <v>198</v>
      </c>
      <c r="C24" s="61">
        <v>24151538</v>
      </c>
      <c r="D24" s="79" t="s">
        <v>155</v>
      </c>
      <c r="E24" s="79" t="s">
        <v>272</v>
      </c>
      <c r="F24" s="79" t="s">
        <v>234</v>
      </c>
      <c r="G24" s="47"/>
      <c r="H24" s="47"/>
      <c r="I24" s="52" t="s">
        <v>147</v>
      </c>
      <c r="J24" s="81">
        <v>44125.319444444445</v>
      </c>
      <c r="K24" s="81">
        <v>44125.708333333336</v>
      </c>
      <c r="L24" s="5"/>
      <c r="M24" s="56"/>
      <c r="N24" s="6"/>
    </row>
    <row r="25" spans="1:14" ht="15.75" x14ac:dyDescent="0.25">
      <c r="A25" s="78">
        <v>15</v>
      </c>
      <c r="B25" s="44" t="s">
        <v>199</v>
      </c>
      <c r="C25" s="61">
        <v>42369096</v>
      </c>
      <c r="D25" s="79" t="s">
        <v>155</v>
      </c>
      <c r="E25" s="79" t="s">
        <v>272</v>
      </c>
      <c r="F25" s="79" t="s">
        <v>234</v>
      </c>
      <c r="G25" s="47"/>
      <c r="H25" s="47"/>
      <c r="I25" s="52" t="s">
        <v>147</v>
      </c>
      <c r="J25" s="81">
        <v>44125.319444444445</v>
      </c>
      <c r="K25" s="81">
        <v>44125.708333333336</v>
      </c>
      <c r="L25" s="5"/>
      <c r="M25" s="56"/>
      <c r="N25" s="6"/>
    </row>
    <row r="26" spans="1:14" ht="15.75" x14ac:dyDescent="0.25">
      <c r="A26" s="78">
        <v>16</v>
      </c>
      <c r="B26" s="44" t="s">
        <v>200</v>
      </c>
      <c r="C26" s="61">
        <v>43857632</v>
      </c>
      <c r="D26" s="79" t="s">
        <v>155</v>
      </c>
      <c r="E26" s="79" t="s">
        <v>272</v>
      </c>
      <c r="F26" s="79" t="s">
        <v>234</v>
      </c>
      <c r="G26" s="47"/>
      <c r="H26" s="47"/>
      <c r="I26" s="52" t="s">
        <v>147</v>
      </c>
      <c r="J26" s="81">
        <v>44125.326388888891</v>
      </c>
      <c r="K26" s="81">
        <v>44125.708333333336</v>
      </c>
      <c r="L26" s="5"/>
      <c r="M26" s="56"/>
      <c r="N26" s="6"/>
    </row>
    <row r="27" spans="1:14" ht="15.75" x14ac:dyDescent="0.25">
      <c r="A27" s="78">
        <v>17</v>
      </c>
      <c r="B27" s="44" t="s">
        <v>201</v>
      </c>
      <c r="C27" s="61">
        <v>13445463</v>
      </c>
      <c r="D27" s="79" t="s">
        <v>157</v>
      </c>
      <c r="E27" s="47" t="s">
        <v>49</v>
      </c>
      <c r="F27" s="47" t="s">
        <v>156</v>
      </c>
      <c r="G27" s="47"/>
      <c r="H27" s="47"/>
      <c r="I27" s="52" t="s">
        <v>147</v>
      </c>
      <c r="J27" s="81">
        <v>44125.326388888891</v>
      </c>
      <c r="K27" s="81">
        <v>44125.770833333336</v>
      </c>
      <c r="L27" s="5"/>
      <c r="M27" s="56"/>
      <c r="N27" s="6"/>
    </row>
    <row r="28" spans="1:14" ht="15.75" x14ac:dyDescent="0.25">
      <c r="A28" s="78">
        <v>18</v>
      </c>
      <c r="B28" s="44" t="s">
        <v>202</v>
      </c>
      <c r="C28" s="61">
        <v>5532288</v>
      </c>
      <c r="D28" s="79" t="s">
        <v>157</v>
      </c>
      <c r="E28" s="47" t="s">
        <v>49</v>
      </c>
      <c r="F28" s="47" t="s">
        <v>156</v>
      </c>
      <c r="G28" s="47"/>
      <c r="H28" s="47"/>
      <c r="I28" s="52" t="s">
        <v>147</v>
      </c>
      <c r="J28" s="81">
        <v>44125.326388888891</v>
      </c>
      <c r="K28" s="81">
        <v>44125.770833333336</v>
      </c>
      <c r="L28" s="5"/>
      <c r="M28" s="56"/>
      <c r="N28" s="6"/>
    </row>
    <row r="29" spans="1:14" ht="15.75" x14ac:dyDescent="0.25">
      <c r="A29" s="78">
        <v>19</v>
      </c>
      <c r="B29" s="44" t="s">
        <v>203</v>
      </c>
      <c r="C29" s="61">
        <v>34519477</v>
      </c>
      <c r="D29" s="47" t="s">
        <v>157</v>
      </c>
      <c r="E29" s="47" t="s">
        <v>49</v>
      </c>
      <c r="F29" s="47"/>
      <c r="G29" s="47"/>
      <c r="H29" s="47" t="s">
        <v>159</v>
      </c>
      <c r="I29" s="52" t="s">
        <v>147</v>
      </c>
      <c r="J29" s="81">
        <v>44125.333333333336</v>
      </c>
      <c r="K29" s="81">
        <v>44125.5</v>
      </c>
      <c r="L29" s="5"/>
      <c r="M29" s="56"/>
      <c r="N29" s="6"/>
    </row>
    <row r="30" spans="1:14" ht="15.75" x14ac:dyDescent="0.25">
      <c r="A30" s="78">
        <v>20</v>
      </c>
      <c r="B30" s="44" t="s">
        <v>204</v>
      </c>
      <c r="C30" s="61">
        <v>34554546</v>
      </c>
      <c r="D30" s="47" t="s">
        <v>157</v>
      </c>
      <c r="E30" s="47" t="s">
        <v>49</v>
      </c>
      <c r="F30" s="47"/>
      <c r="G30" s="47"/>
      <c r="H30" s="47" t="s">
        <v>160</v>
      </c>
      <c r="I30" s="52" t="s">
        <v>147</v>
      </c>
      <c r="J30" s="81">
        <v>44125.354166666664</v>
      </c>
      <c r="K30" s="81">
        <v>44125.372916666667</v>
      </c>
      <c r="L30" s="5"/>
      <c r="M30" s="56"/>
      <c r="N30" s="6"/>
    </row>
    <row r="31" spans="1:14" ht="15.75" x14ac:dyDescent="0.25">
      <c r="A31" s="78">
        <v>21</v>
      </c>
      <c r="B31" s="44" t="s">
        <v>205</v>
      </c>
      <c r="C31" s="61">
        <v>41890516</v>
      </c>
      <c r="D31" s="79" t="s">
        <v>157</v>
      </c>
      <c r="E31" s="47" t="s">
        <v>158</v>
      </c>
      <c r="F31" s="47"/>
      <c r="G31" s="47"/>
      <c r="H31" s="79" t="s">
        <v>277</v>
      </c>
      <c r="I31" s="52" t="s">
        <v>147</v>
      </c>
      <c r="J31" s="81">
        <v>44125.354166666664</v>
      </c>
      <c r="K31" s="81">
        <v>44125.569444444445</v>
      </c>
      <c r="L31" s="5"/>
      <c r="M31" s="56"/>
      <c r="N31" s="6"/>
    </row>
    <row r="32" spans="1:14" x14ac:dyDescent="0.25">
      <c r="A32" s="78">
        <v>22</v>
      </c>
      <c r="B32" s="70" t="s">
        <v>206</v>
      </c>
      <c r="C32" s="61">
        <v>28801319</v>
      </c>
      <c r="D32" s="79" t="s">
        <v>157</v>
      </c>
      <c r="E32" s="47" t="s">
        <v>158</v>
      </c>
      <c r="F32" s="47"/>
      <c r="G32" s="47"/>
      <c r="H32" s="79" t="s">
        <v>277</v>
      </c>
      <c r="I32" s="52" t="s">
        <v>147</v>
      </c>
      <c r="J32" s="81">
        <v>44125.354166666664</v>
      </c>
      <c r="K32" s="81">
        <v>44125.569444444445</v>
      </c>
      <c r="L32" s="6"/>
      <c r="M32" s="6"/>
      <c r="N32" s="6"/>
    </row>
    <row r="33" spans="1:14" x14ac:dyDescent="0.25">
      <c r="A33" s="78">
        <v>23</v>
      </c>
      <c r="B33" s="44" t="s">
        <v>207</v>
      </c>
      <c r="C33" s="61">
        <v>32638076</v>
      </c>
      <c r="D33" s="79" t="s">
        <v>157</v>
      </c>
      <c r="E33" s="47" t="s">
        <v>49</v>
      </c>
      <c r="F33" s="47"/>
      <c r="G33" s="47"/>
      <c r="H33" s="47" t="s">
        <v>163</v>
      </c>
      <c r="I33" s="52" t="s">
        <v>147</v>
      </c>
      <c r="J33" s="81">
        <v>44125.354166666664</v>
      </c>
      <c r="K33" s="81">
        <v>44125.518750000003</v>
      </c>
      <c r="L33" s="6"/>
      <c r="M33" s="6"/>
      <c r="N33" s="6"/>
    </row>
    <row r="34" spans="1:14" x14ac:dyDescent="0.25">
      <c r="A34" s="78">
        <v>24</v>
      </c>
      <c r="B34" s="44" t="s">
        <v>208</v>
      </c>
      <c r="C34" s="61">
        <v>31165559</v>
      </c>
      <c r="D34" s="79" t="s">
        <v>157</v>
      </c>
      <c r="E34" s="47" t="s">
        <v>49</v>
      </c>
      <c r="F34" s="47"/>
      <c r="G34" s="47"/>
      <c r="H34" s="47" t="s">
        <v>163</v>
      </c>
      <c r="I34" s="52" t="s">
        <v>147</v>
      </c>
      <c r="J34" s="81">
        <v>44125.354166666664</v>
      </c>
      <c r="K34" s="81">
        <v>44125.541666666664</v>
      </c>
      <c r="L34" s="6"/>
      <c r="M34" s="6"/>
      <c r="N34" s="6"/>
    </row>
    <row r="35" spans="1:14" x14ac:dyDescent="0.25">
      <c r="A35" s="78">
        <v>25</v>
      </c>
      <c r="B35" s="44" t="s">
        <v>209</v>
      </c>
      <c r="C35" s="61">
        <v>14498111</v>
      </c>
      <c r="D35" s="79" t="s">
        <v>157</v>
      </c>
      <c r="E35" s="47" t="s">
        <v>49</v>
      </c>
      <c r="F35" s="47"/>
      <c r="G35" s="47"/>
      <c r="H35" s="47" t="s">
        <v>163</v>
      </c>
      <c r="I35" s="52" t="s">
        <v>147</v>
      </c>
      <c r="J35" s="81">
        <v>44125.354166666664</v>
      </c>
      <c r="K35" s="81">
        <v>44125.547222222223</v>
      </c>
      <c r="L35" s="6"/>
      <c r="M35" s="6"/>
    </row>
    <row r="36" spans="1:14" x14ac:dyDescent="0.25">
      <c r="A36" s="78">
        <v>26</v>
      </c>
      <c r="B36" s="44" t="s">
        <v>210</v>
      </c>
      <c r="C36" s="61">
        <v>22547318</v>
      </c>
      <c r="D36" s="79" t="s">
        <v>157</v>
      </c>
      <c r="E36" s="47" t="s">
        <v>49</v>
      </c>
      <c r="F36" s="47"/>
      <c r="G36" s="47"/>
      <c r="H36" s="47" t="s">
        <v>163</v>
      </c>
      <c r="I36" s="52" t="s">
        <v>147</v>
      </c>
      <c r="J36" s="81">
        <v>44125.354166666664</v>
      </c>
      <c r="K36" s="81">
        <v>44125.547222222223</v>
      </c>
      <c r="L36" s="6"/>
      <c r="M36" s="6"/>
    </row>
    <row r="37" spans="1:14" x14ac:dyDescent="0.25">
      <c r="A37" s="78">
        <v>27</v>
      </c>
      <c r="B37" s="44" t="s">
        <v>211</v>
      </c>
      <c r="C37" s="61">
        <v>17245150</v>
      </c>
      <c r="D37" s="79" t="s">
        <v>157</v>
      </c>
      <c r="E37" s="47" t="s">
        <v>49</v>
      </c>
      <c r="F37" s="47"/>
      <c r="G37" s="47"/>
      <c r="H37" s="47" t="s">
        <v>163</v>
      </c>
      <c r="I37" s="52" t="s">
        <v>147</v>
      </c>
      <c r="J37" s="81">
        <v>44125.354166666664</v>
      </c>
      <c r="K37" s="81">
        <v>44125.519444444442</v>
      </c>
      <c r="L37" s="6"/>
      <c r="M37" s="6"/>
    </row>
    <row r="38" spans="1:14" x14ac:dyDescent="0.25">
      <c r="A38" s="78">
        <v>28</v>
      </c>
      <c r="B38" s="44" t="s">
        <v>212</v>
      </c>
      <c r="C38" s="61">
        <v>40758130</v>
      </c>
      <c r="D38" s="79" t="s">
        <v>157</v>
      </c>
      <c r="E38" s="47" t="s">
        <v>49</v>
      </c>
      <c r="F38" s="47"/>
      <c r="G38" s="47"/>
      <c r="H38" s="47" t="s">
        <v>163</v>
      </c>
      <c r="I38" s="52" t="s">
        <v>147</v>
      </c>
      <c r="J38" s="81">
        <v>44125.354166666664</v>
      </c>
      <c r="K38" s="81">
        <v>44125.561111111114</v>
      </c>
      <c r="L38" s="6"/>
      <c r="M38" s="6"/>
    </row>
    <row r="39" spans="1:14" x14ac:dyDescent="0.25">
      <c r="A39" s="78">
        <v>29</v>
      </c>
      <c r="B39" s="44" t="s">
        <v>213</v>
      </c>
      <c r="C39" s="61">
        <v>43406372</v>
      </c>
      <c r="D39" s="79" t="s">
        <v>157</v>
      </c>
      <c r="E39" s="47" t="s">
        <v>49</v>
      </c>
      <c r="F39" s="47"/>
      <c r="G39" s="47"/>
      <c r="H39" s="79" t="s">
        <v>163</v>
      </c>
      <c r="I39" s="52" t="s">
        <v>147</v>
      </c>
      <c r="J39" s="81">
        <v>44125.354166666664</v>
      </c>
      <c r="K39" s="81">
        <v>44125.595138888886</v>
      </c>
      <c r="L39" s="6"/>
      <c r="M39" s="6"/>
    </row>
    <row r="40" spans="1:14" x14ac:dyDescent="0.25">
      <c r="A40" s="78">
        <v>30</v>
      </c>
      <c r="B40" s="44" t="s">
        <v>214</v>
      </c>
      <c r="C40" s="61">
        <v>34565925</v>
      </c>
      <c r="D40" s="79" t="s">
        <v>157</v>
      </c>
      <c r="E40" s="47" t="s">
        <v>49</v>
      </c>
      <c r="F40" s="47"/>
      <c r="G40" s="47"/>
      <c r="H40" s="79" t="s">
        <v>163</v>
      </c>
      <c r="I40" s="52" t="s">
        <v>147</v>
      </c>
      <c r="J40" s="81">
        <v>44125.354166666664</v>
      </c>
      <c r="K40" s="81">
        <v>44125.592361111114</v>
      </c>
      <c r="L40" s="6"/>
      <c r="M40" s="6"/>
    </row>
    <row r="41" spans="1:14" x14ac:dyDescent="0.25">
      <c r="A41" s="78">
        <v>31</v>
      </c>
      <c r="B41" s="44" t="s">
        <v>215</v>
      </c>
      <c r="C41" s="61">
        <v>34956134</v>
      </c>
      <c r="D41" s="79" t="s">
        <v>157</v>
      </c>
      <c r="E41" s="47" t="s">
        <v>49</v>
      </c>
      <c r="F41" s="47"/>
      <c r="G41" s="47"/>
      <c r="H41" s="79" t="s">
        <v>163</v>
      </c>
      <c r="I41" s="52" t="s">
        <v>147</v>
      </c>
      <c r="J41" s="81">
        <v>44125.354166666664</v>
      </c>
      <c r="K41" s="81">
        <v>44125.545138888891</v>
      </c>
      <c r="L41" s="6"/>
      <c r="M41" s="6"/>
    </row>
    <row r="42" spans="1:14" x14ac:dyDescent="0.25">
      <c r="A42" s="78">
        <v>32</v>
      </c>
      <c r="B42" s="44" t="s">
        <v>216</v>
      </c>
      <c r="C42" s="61">
        <v>22346643</v>
      </c>
      <c r="D42" s="79" t="s">
        <v>157</v>
      </c>
      <c r="E42" s="47" t="s">
        <v>49</v>
      </c>
      <c r="F42" s="47"/>
      <c r="G42" s="47"/>
      <c r="H42" s="79" t="s">
        <v>163</v>
      </c>
      <c r="I42" s="52" t="s">
        <v>147</v>
      </c>
      <c r="J42" s="81">
        <v>44125.354166666664</v>
      </c>
      <c r="K42" s="81">
        <v>44125.583333333336</v>
      </c>
      <c r="L42" s="6"/>
      <c r="M42" s="6"/>
    </row>
    <row r="43" spans="1:14" x14ac:dyDescent="0.25">
      <c r="A43" s="78">
        <v>33</v>
      </c>
      <c r="B43" s="44" t="s">
        <v>217</v>
      </c>
      <c r="C43" s="61">
        <v>30324768</v>
      </c>
      <c r="D43" s="79" t="s">
        <v>157</v>
      </c>
      <c r="E43" s="47" t="s">
        <v>49</v>
      </c>
      <c r="F43" s="47"/>
      <c r="G43" s="47"/>
      <c r="H43" s="79" t="s">
        <v>163</v>
      </c>
      <c r="I43" s="52" t="s">
        <v>147</v>
      </c>
      <c r="J43" s="81">
        <v>44125.361111111109</v>
      </c>
      <c r="K43" s="81">
        <v>44125.54583333333</v>
      </c>
      <c r="L43" s="6"/>
      <c r="M43" s="6"/>
    </row>
    <row r="44" spans="1:14" x14ac:dyDescent="0.25">
      <c r="A44" s="78">
        <v>34</v>
      </c>
      <c r="B44" s="44" t="s">
        <v>218</v>
      </c>
      <c r="C44" s="61">
        <v>24293669</v>
      </c>
      <c r="D44" s="79" t="s">
        <v>157</v>
      </c>
      <c r="E44" s="47" t="s">
        <v>49</v>
      </c>
      <c r="F44" s="47"/>
      <c r="G44" s="47"/>
      <c r="H44" s="79" t="s">
        <v>163</v>
      </c>
      <c r="I44" s="52" t="s">
        <v>147</v>
      </c>
      <c r="J44" s="81">
        <v>44125.361111111109</v>
      </c>
      <c r="K44" s="81">
        <v>44125.561111111114</v>
      </c>
      <c r="L44" s="6"/>
      <c r="M44" s="6"/>
    </row>
    <row r="45" spans="1:14" x14ac:dyDescent="0.25">
      <c r="A45" s="78">
        <v>35</v>
      </c>
      <c r="B45" s="44" t="s">
        <v>219</v>
      </c>
      <c r="C45" s="61">
        <v>23050644</v>
      </c>
      <c r="D45" s="79" t="s">
        <v>157</v>
      </c>
      <c r="E45" s="47" t="s">
        <v>49</v>
      </c>
      <c r="F45" s="47"/>
      <c r="G45" s="47"/>
      <c r="H45" s="79" t="s">
        <v>163</v>
      </c>
      <c r="I45" s="52" t="s">
        <v>147</v>
      </c>
      <c r="J45" s="81">
        <v>44125.361111111109</v>
      </c>
      <c r="K45" s="81">
        <v>44125.546527777777</v>
      </c>
      <c r="L45" s="6"/>
      <c r="M45" s="6"/>
    </row>
    <row r="46" spans="1:14" s="58" customFormat="1" x14ac:dyDescent="0.25">
      <c r="A46" s="78">
        <v>36</v>
      </c>
      <c r="B46" s="46" t="s">
        <v>220</v>
      </c>
      <c r="C46" s="61">
        <v>40134840</v>
      </c>
      <c r="D46" s="79" t="s">
        <v>157</v>
      </c>
      <c r="E46" s="47" t="s">
        <v>45</v>
      </c>
      <c r="F46" s="47" t="s">
        <v>274</v>
      </c>
      <c r="G46" s="47"/>
      <c r="I46" s="52" t="s">
        <v>153</v>
      </c>
      <c r="J46" s="81">
        <v>44125.361111111109</v>
      </c>
      <c r="K46" s="81">
        <v>44125.645833333336</v>
      </c>
      <c r="L46" s="40"/>
      <c r="M46" s="40"/>
    </row>
    <row r="47" spans="1:14" x14ac:dyDescent="0.25">
      <c r="A47" s="78">
        <v>37</v>
      </c>
      <c r="B47" s="44" t="s">
        <v>221</v>
      </c>
      <c r="C47" s="71">
        <v>24155509</v>
      </c>
      <c r="D47" s="79" t="s">
        <v>157</v>
      </c>
      <c r="E47" s="47" t="s">
        <v>49</v>
      </c>
      <c r="F47" s="47"/>
      <c r="G47" s="47"/>
      <c r="H47" s="79" t="s">
        <v>163</v>
      </c>
      <c r="I47" s="52" t="s">
        <v>147</v>
      </c>
      <c r="J47" s="81">
        <v>44125.395138888889</v>
      </c>
      <c r="K47" s="81">
        <v>44125.540277777778</v>
      </c>
      <c r="L47" s="6"/>
      <c r="M47" s="6"/>
    </row>
    <row r="48" spans="1:14" x14ac:dyDescent="0.25">
      <c r="A48" s="78">
        <v>38</v>
      </c>
      <c r="B48" s="44" t="s">
        <v>222</v>
      </c>
      <c r="C48" s="71">
        <v>21150672</v>
      </c>
      <c r="D48" s="47" t="s">
        <v>157</v>
      </c>
      <c r="E48" s="79" t="s">
        <v>276</v>
      </c>
      <c r="F48" s="47" t="s">
        <v>165</v>
      </c>
      <c r="G48" s="47"/>
      <c r="H48" s="72"/>
      <c r="I48" s="52" t="s">
        <v>147</v>
      </c>
      <c r="J48" s="81">
        <v>44125.44027777778</v>
      </c>
      <c r="K48" s="81">
        <v>44125.523611111108</v>
      </c>
      <c r="L48" s="6"/>
      <c r="M48" s="6"/>
    </row>
    <row r="49" spans="1:12" x14ac:dyDescent="0.25">
      <c r="A49" s="78">
        <v>39</v>
      </c>
      <c r="B49" s="44" t="s">
        <v>224</v>
      </c>
      <c r="C49" s="71">
        <v>39584637</v>
      </c>
      <c r="D49" s="47" t="s">
        <v>157</v>
      </c>
      <c r="E49" s="47" t="s">
        <v>49</v>
      </c>
      <c r="F49" s="47"/>
      <c r="G49" s="47"/>
      <c r="H49" s="47" t="s">
        <v>278</v>
      </c>
      <c r="I49" s="52" t="s">
        <v>147</v>
      </c>
      <c r="J49" s="81">
        <v>44125.458333333336</v>
      </c>
      <c r="K49" s="81">
        <v>44125.583333333336</v>
      </c>
    </row>
    <row r="50" spans="1:12" x14ac:dyDescent="0.25">
      <c r="A50" s="78">
        <v>40</v>
      </c>
      <c r="B50" s="44" t="s">
        <v>225</v>
      </c>
      <c r="C50" s="71">
        <v>30906723</v>
      </c>
      <c r="D50" s="79" t="s">
        <v>157</v>
      </c>
      <c r="E50" s="47" t="s">
        <v>49</v>
      </c>
      <c r="F50" s="79" t="s">
        <v>156</v>
      </c>
      <c r="G50" s="47"/>
      <c r="H50" s="47"/>
      <c r="I50" s="52" t="s">
        <v>147</v>
      </c>
      <c r="J50" s="81">
        <v>44125.46875</v>
      </c>
      <c r="K50" s="75">
        <v>44125.645833333336</v>
      </c>
    </row>
    <row r="51" spans="1:12" x14ac:dyDescent="0.25">
      <c r="A51" s="78">
        <v>41</v>
      </c>
      <c r="B51" s="44" t="s">
        <v>226</v>
      </c>
      <c r="C51" s="84">
        <v>38184210</v>
      </c>
      <c r="D51" s="79" t="s">
        <v>157</v>
      </c>
      <c r="E51" s="79" t="s">
        <v>49</v>
      </c>
      <c r="F51" s="79" t="s">
        <v>156</v>
      </c>
      <c r="G51" s="31"/>
      <c r="H51" s="31"/>
      <c r="I51" s="52" t="s">
        <v>147</v>
      </c>
      <c r="J51" s="75">
        <v>44125.46875</v>
      </c>
      <c r="K51" s="75">
        <v>44125.645833333336</v>
      </c>
    </row>
    <row r="52" spans="1:12" x14ac:dyDescent="0.25">
      <c r="A52" s="78">
        <v>42</v>
      </c>
      <c r="B52" s="44" t="s">
        <v>227</v>
      </c>
      <c r="C52" s="84">
        <v>18046944</v>
      </c>
      <c r="D52" s="79" t="s">
        <v>157</v>
      </c>
      <c r="E52" s="79" t="s">
        <v>49</v>
      </c>
      <c r="F52" s="31"/>
      <c r="G52" s="31"/>
      <c r="H52" s="79" t="s">
        <v>163</v>
      </c>
      <c r="I52" s="52" t="s">
        <v>147</v>
      </c>
      <c r="J52" s="75">
        <v>44125.469444444447</v>
      </c>
      <c r="K52" s="75">
        <v>44125.518055555556</v>
      </c>
    </row>
    <row r="53" spans="1:12" x14ac:dyDescent="0.25">
      <c r="A53" s="78">
        <v>43</v>
      </c>
      <c r="B53" s="44" t="s">
        <v>228</v>
      </c>
      <c r="C53" s="84">
        <v>28512933</v>
      </c>
      <c r="D53" s="123" t="s">
        <v>269</v>
      </c>
      <c r="E53" s="72" t="s">
        <v>270</v>
      </c>
      <c r="F53" s="79" t="s">
        <v>162</v>
      </c>
      <c r="G53" s="31"/>
      <c r="H53" s="31"/>
      <c r="I53" s="52" t="s">
        <v>147</v>
      </c>
      <c r="J53" s="75">
        <v>44125.569444444445</v>
      </c>
      <c r="K53" s="75">
        <v>44125.833333333336</v>
      </c>
    </row>
    <row r="54" spans="1:12" x14ac:dyDescent="0.25">
      <c r="A54" s="78">
        <v>44</v>
      </c>
      <c r="B54" s="44" t="s">
        <v>229</v>
      </c>
      <c r="C54" s="84">
        <v>26983949</v>
      </c>
      <c r="D54" s="123" t="s">
        <v>269</v>
      </c>
      <c r="E54" s="72" t="s">
        <v>270</v>
      </c>
      <c r="F54" s="79" t="s">
        <v>162</v>
      </c>
      <c r="G54" s="31"/>
      <c r="H54" s="31"/>
      <c r="I54" s="52" t="s">
        <v>147</v>
      </c>
      <c r="J54" s="75">
        <v>44125.572916666664</v>
      </c>
      <c r="K54" s="75">
        <v>44125.916666666664</v>
      </c>
    </row>
    <row r="55" spans="1:12" x14ac:dyDescent="0.25">
      <c r="A55" s="78">
        <v>45</v>
      </c>
      <c r="B55" s="44" t="s">
        <v>230</v>
      </c>
      <c r="C55" s="84">
        <v>41396235</v>
      </c>
      <c r="D55" s="82" t="s">
        <v>157</v>
      </c>
      <c r="E55" s="79" t="s">
        <v>45</v>
      </c>
      <c r="F55" s="79" t="s">
        <v>274</v>
      </c>
      <c r="G55" s="31"/>
      <c r="H55" s="31"/>
      <c r="I55" s="79" t="s">
        <v>153</v>
      </c>
      <c r="J55" s="75">
        <v>44125.581944444442</v>
      </c>
      <c r="K55" s="75">
        <v>44125.833333333336</v>
      </c>
    </row>
    <row r="56" spans="1:12" x14ac:dyDescent="0.25">
      <c r="A56" s="78">
        <v>46</v>
      </c>
      <c r="B56" s="44" t="s">
        <v>238</v>
      </c>
      <c r="C56" s="84">
        <v>20272075</v>
      </c>
      <c r="D56" s="123" t="s">
        <v>269</v>
      </c>
      <c r="E56" s="72" t="s">
        <v>270</v>
      </c>
      <c r="F56" s="79" t="s">
        <v>162</v>
      </c>
      <c r="G56" s="72"/>
      <c r="H56" s="72"/>
      <c r="I56" s="52" t="s">
        <v>147</v>
      </c>
      <c r="J56" s="75">
        <v>44125.909722222219</v>
      </c>
      <c r="K56" s="75" t="s">
        <v>280</v>
      </c>
    </row>
    <row r="57" spans="1:12" x14ac:dyDescent="0.25">
      <c r="A57" s="96"/>
      <c r="B57" s="119"/>
      <c r="C57" s="120"/>
      <c r="D57" s="121"/>
      <c r="E57" s="110"/>
      <c r="F57" s="121"/>
      <c r="G57" s="121"/>
      <c r="H57" s="121"/>
      <c r="I57" s="121"/>
      <c r="J57" s="112"/>
      <c r="K57" s="112"/>
      <c r="L57" s="59"/>
    </row>
    <row r="58" spans="1:12" x14ac:dyDescent="0.25">
      <c r="A58" s="97"/>
      <c r="B58" s="122"/>
      <c r="C58" s="14"/>
      <c r="D58" s="32"/>
      <c r="E58" s="28"/>
      <c r="F58" s="32"/>
      <c r="G58" s="32"/>
      <c r="H58" s="32"/>
      <c r="I58" s="32"/>
      <c r="J58" s="86"/>
      <c r="K58" s="86"/>
      <c r="L58" s="59"/>
    </row>
    <row r="59" spans="1:12" x14ac:dyDescent="0.25">
      <c r="A59" s="97"/>
      <c r="B59" s="122"/>
      <c r="C59" s="14"/>
      <c r="D59" s="32"/>
      <c r="E59" s="28"/>
      <c r="F59" s="32"/>
      <c r="G59" s="32"/>
      <c r="H59" s="32"/>
      <c r="I59" s="32"/>
      <c r="J59" s="86"/>
      <c r="K59" s="86"/>
      <c r="L59" s="59"/>
    </row>
    <row r="60" spans="1:12" x14ac:dyDescent="0.25">
      <c r="A60" s="97"/>
      <c r="B60" s="122"/>
      <c r="C60" s="14"/>
      <c r="D60" s="32"/>
      <c r="E60" s="28"/>
      <c r="F60" s="32"/>
      <c r="G60" s="32"/>
      <c r="H60" s="32"/>
      <c r="I60" s="32"/>
      <c r="J60" s="86"/>
      <c r="K60" s="86"/>
      <c r="L60" s="59"/>
    </row>
    <row r="61" spans="1:12" x14ac:dyDescent="0.25">
      <c r="A61" s="97"/>
      <c r="B61" s="122"/>
      <c r="C61" s="14"/>
      <c r="D61" s="32"/>
      <c r="E61" s="28"/>
      <c r="F61" s="32"/>
      <c r="G61" s="32"/>
      <c r="H61" s="32"/>
      <c r="I61" s="32"/>
      <c r="J61" s="86"/>
      <c r="K61" s="86"/>
      <c r="L61" s="59"/>
    </row>
    <row r="62" spans="1:12" x14ac:dyDescent="0.25">
      <c r="A62" s="97"/>
      <c r="B62" s="122"/>
      <c r="C62" s="14"/>
      <c r="D62" s="32"/>
      <c r="E62" s="28"/>
      <c r="F62" s="32"/>
      <c r="G62" s="32"/>
      <c r="H62" s="32"/>
      <c r="I62" s="32"/>
      <c r="J62" s="86"/>
      <c r="K62" s="86"/>
      <c r="L62" s="59"/>
    </row>
    <row r="63" spans="1:12" x14ac:dyDescent="0.25">
      <c r="A63" s="97"/>
      <c r="B63" s="122"/>
      <c r="C63" s="14"/>
      <c r="D63" s="32"/>
      <c r="E63" s="28"/>
      <c r="F63" s="32"/>
      <c r="G63" s="32"/>
      <c r="H63" s="32"/>
      <c r="I63" s="32"/>
      <c r="J63" s="86"/>
      <c r="K63" s="86"/>
      <c r="L63" s="59"/>
    </row>
    <row r="64" spans="1:12" x14ac:dyDescent="0.25">
      <c r="A64" s="97"/>
      <c r="B64" s="122"/>
      <c r="C64" s="14"/>
      <c r="D64" s="32"/>
      <c r="E64" s="28"/>
      <c r="F64" s="32"/>
      <c r="G64" s="32"/>
      <c r="H64" s="32"/>
      <c r="I64" s="32"/>
      <c r="J64" s="86"/>
      <c r="K64" s="86"/>
      <c r="L64" s="59"/>
    </row>
    <row r="65" spans="1:12" x14ac:dyDescent="0.25">
      <c r="A65" s="97"/>
      <c r="B65" s="122"/>
      <c r="C65" s="14"/>
      <c r="D65" s="32"/>
      <c r="E65" s="28"/>
      <c r="F65" s="32"/>
      <c r="G65" s="32"/>
      <c r="H65" s="32"/>
      <c r="I65" s="32"/>
      <c r="J65" s="86"/>
      <c r="K65" s="86"/>
      <c r="L65" s="59"/>
    </row>
    <row r="66" spans="1:12" x14ac:dyDescent="0.25">
      <c r="A66" s="97"/>
      <c r="B66" s="122"/>
      <c r="C66" s="14"/>
      <c r="D66" s="32"/>
      <c r="E66" s="28"/>
      <c r="F66" s="32"/>
      <c r="G66" s="32"/>
      <c r="H66" s="32"/>
      <c r="I66" s="32"/>
      <c r="J66" s="86"/>
      <c r="K66" s="86"/>
      <c r="L66" s="59"/>
    </row>
    <row r="67" spans="1:12" x14ac:dyDescent="0.25">
      <c r="A67" s="97"/>
      <c r="B67" s="122"/>
      <c r="C67" s="14"/>
      <c r="D67" s="32"/>
      <c r="E67" s="28"/>
      <c r="F67" s="32"/>
      <c r="G67" s="32"/>
      <c r="H67" s="32"/>
      <c r="I67" s="32"/>
      <c r="J67" s="86"/>
      <c r="K67" s="86"/>
      <c r="L67" s="59"/>
    </row>
    <row r="68" spans="1:12" x14ac:dyDescent="0.25">
      <c r="A68" s="97"/>
      <c r="B68" s="122"/>
      <c r="C68" s="14"/>
      <c r="D68" s="32"/>
      <c r="E68" s="28"/>
      <c r="F68" s="32"/>
      <c r="G68" s="32"/>
      <c r="H68" s="32"/>
      <c r="I68" s="32"/>
      <c r="J68" s="86"/>
      <c r="K68" s="86"/>
      <c r="L68" s="59"/>
    </row>
    <row r="69" spans="1:12" x14ac:dyDescent="0.25">
      <c r="A69" s="97"/>
      <c r="B69" s="122"/>
      <c r="C69" s="14"/>
      <c r="D69" s="32"/>
      <c r="E69" s="28"/>
      <c r="F69" s="32"/>
      <c r="G69" s="32"/>
      <c r="H69" s="32"/>
      <c r="I69" s="32"/>
      <c r="J69" s="86"/>
      <c r="K69" s="86"/>
      <c r="L69" s="59"/>
    </row>
    <row r="70" spans="1:12" x14ac:dyDescent="0.25">
      <c r="A70" s="97"/>
      <c r="B70" s="122"/>
      <c r="C70" s="14"/>
      <c r="D70" s="32"/>
      <c r="E70" s="28"/>
      <c r="F70" s="32"/>
      <c r="G70" s="32"/>
      <c r="H70" s="32"/>
      <c r="I70" s="32"/>
      <c r="J70" s="86"/>
      <c r="K70" s="86"/>
      <c r="L70" s="59"/>
    </row>
    <row r="71" spans="1:12" x14ac:dyDescent="0.25">
      <c r="A71" s="97"/>
      <c r="B71" s="122"/>
      <c r="C71" s="14"/>
      <c r="D71" s="32"/>
      <c r="E71" s="28"/>
      <c r="F71" s="32"/>
      <c r="G71" s="32"/>
      <c r="H71" s="32"/>
      <c r="I71" s="32"/>
      <c r="J71" s="86"/>
      <c r="K71" s="86"/>
      <c r="L71" s="59"/>
    </row>
    <row r="72" spans="1:12" x14ac:dyDescent="0.25">
      <c r="A72" s="97"/>
      <c r="B72" s="122"/>
      <c r="C72" s="14"/>
      <c r="D72" s="32"/>
      <c r="E72" s="28"/>
      <c r="F72" s="32"/>
      <c r="G72" s="32"/>
      <c r="H72" s="32"/>
      <c r="I72" s="32"/>
      <c r="J72" s="86"/>
      <c r="K72" s="86"/>
      <c r="L72" s="59"/>
    </row>
    <row r="73" spans="1:12" x14ac:dyDescent="0.25">
      <c r="A73" s="97"/>
      <c r="B73" s="122"/>
      <c r="C73" s="14"/>
      <c r="D73" s="32"/>
      <c r="E73" s="28"/>
      <c r="F73" s="32"/>
      <c r="G73" s="32"/>
      <c r="H73" s="32"/>
      <c r="I73" s="32"/>
      <c r="J73" s="86"/>
      <c r="K73" s="86"/>
      <c r="L73" s="59"/>
    </row>
    <row r="74" spans="1:12" x14ac:dyDescent="0.25">
      <c r="A74" s="97"/>
      <c r="B74" s="122"/>
      <c r="C74" s="14"/>
      <c r="D74" s="32"/>
      <c r="E74" s="28"/>
      <c r="F74" s="32"/>
      <c r="G74" s="32"/>
      <c r="H74" s="32"/>
      <c r="I74" s="32"/>
      <c r="J74" s="86"/>
      <c r="K74" s="86"/>
      <c r="L74" s="59"/>
    </row>
    <row r="75" spans="1:12" x14ac:dyDescent="0.25">
      <c r="A75" s="97"/>
      <c r="B75" s="122"/>
      <c r="C75" s="14"/>
      <c r="D75" s="32"/>
      <c r="E75" s="28"/>
      <c r="F75" s="32"/>
      <c r="G75" s="32"/>
      <c r="H75" s="32"/>
      <c r="I75" s="32"/>
      <c r="J75" s="86"/>
      <c r="K75" s="86"/>
      <c r="L75" s="59"/>
    </row>
    <row r="76" spans="1:12" x14ac:dyDescent="0.25">
      <c r="A76" s="97"/>
      <c r="B76" s="122"/>
      <c r="C76" s="14"/>
      <c r="D76" s="32"/>
      <c r="E76" s="28"/>
      <c r="F76" s="32"/>
      <c r="G76" s="32"/>
      <c r="H76" s="32"/>
      <c r="I76" s="32"/>
      <c r="J76" s="86"/>
      <c r="K76" s="86"/>
      <c r="L76" s="59"/>
    </row>
    <row r="77" spans="1:12" x14ac:dyDescent="0.25">
      <c r="A77" s="97"/>
      <c r="B77" s="122"/>
      <c r="C77" s="14"/>
      <c r="D77" s="32"/>
      <c r="E77" s="28"/>
      <c r="F77" s="32"/>
      <c r="G77" s="32"/>
      <c r="H77" s="32"/>
      <c r="I77" s="32"/>
      <c r="J77" s="86"/>
      <c r="K77" s="86"/>
      <c r="L77" s="59"/>
    </row>
    <row r="78" spans="1:12" x14ac:dyDescent="0.25">
      <c r="A78" s="97"/>
      <c r="B78" s="122"/>
      <c r="C78" s="14"/>
      <c r="D78" s="32"/>
      <c r="E78" s="28"/>
      <c r="F78" s="32"/>
      <c r="G78" s="32"/>
      <c r="H78" s="32"/>
      <c r="I78" s="32"/>
      <c r="J78" s="86"/>
      <c r="K78" s="86"/>
      <c r="L78" s="59"/>
    </row>
    <row r="79" spans="1:12" x14ac:dyDescent="0.25">
      <c r="A79" s="97"/>
      <c r="B79" s="122"/>
      <c r="C79" s="14"/>
      <c r="D79" s="32"/>
      <c r="E79" s="28"/>
      <c r="F79" s="32"/>
      <c r="G79" s="32"/>
      <c r="H79" s="32"/>
      <c r="I79" s="32"/>
      <c r="J79" s="86"/>
      <c r="K79" s="86"/>
      <c r="L79" s="59"/>
    </row>
    <row r="80" spans="1:12" x14ac:dyDescent="0.25">
      <c r="A80" s="97"/>
      <c r="B80" s="122"/>
      <c r="C80" s="14"/>
      <c r="D80" s="32"/>
      <c r="E80" s="28"/>
      <c r="F80" s="32"/>
      <c r="G80" s="32"/>
      <c r="H80" s="32"/>
      <c r="I80" s="32"/>
      <c r="J80" s="86"/>
      <c r="K80" s="86"/>
      <c r="L80" s="59"/>
    </row>
    <row r="81" spans="1:12" x14ac:dyDescent="0.25">
      <c r="A81" s="97"/>
      <c r="B81" s="122"/>
      <c r="C81" s="14"/>
      <c r="D81" s="32"/>
      <c r="E81" s="28"/>
      <c r="F81" s="32"/>
      <c r="G81" s="32"/>
      <c r="H81" s="32"/>
      <c r="I81" s="32"/>
      <c r="J81" s="86"/>
      <c r="K81" s="86"/>
      <c r="L81" s="59"/>
    </row>
    <row r="82" spans="1:12" x14ac:dyDescent="0.25">
      <c r="A82" s="97"/>
      <c r="B82" s="122"/>
      <c r="C82" s="14"/>
      <c r="D82" s="32"/>
      <c r="E82" s="28"/>
      <c r="F82" s="32"/>
      <c r="G82" s="32"/>
      <c r="H82" s="32"/>
      <c r="I82" s="32"/>
      <c r="J82" s="86"/>
      <c r="K82" s="86"/>
      <c r="L82" s="59"/>
    </row>
    <row r="83" spans="1:12" x14ac:dyDescent="0.25">
      <c r="A83" s="97"/>
      <c r="B83" s="122"/>
      <c r="C83" s="14"/>
      <c r="D83" s="32"/>
      <c r="E83" s="28"/>
      <c r="F83" s="32"/>
      <c r="G83" s="32"/>
      <c r="H83" s="32"/>
      <c r="I83" s="32"/>
      <c r="J83" s="86"/>
      <c r="K83" s="86"/>
      <c r="L83" s="59"/>
    </row>
    <row r="84" spans="1:12" x14ac:dyDescent="0.25">
      <c r="A84" s="89"/>
      <c r="B84" s="115"/>
      <c r="C84" s="108"/>
      <c r="D84" s="116"/>
      <c r="E84" s="117"/>
      <c r="F84" s="116"/>
      <c r="G84" s="116"/>
      <c r="H84" s="116"/>
      <c r="I84" s="116"/>
      <c r="J84" s="118"/>
      <c r="K84" s="118"/>
    </row>
    <row r="85" spans="1:12" x14ac:dyDescent="0.25">
      <c r="A85" s="45"/>
      <c r="B85" s="44"/>
      <c r="C85" s="17"/>
      <c r="D85" s="31"/>
      <c r="E85" s="36"/>
      <c r="F85" s="31"/>
      <c r="G85" s="31"/>
      <c r="H85" s="31"/>
      <c r="I85" s="31"/>
      <c r="J85" s="75"/>
      <c r="K85" s="75"/>
    </row>
    <row r="86" spans="1:12" x14ac:dyDescent="0.25">
      <c r="A86" s="45"/>
      <c r="B86" s="44"/>
      <c r="C86" s="17"/>
      <c r="D86" s="31"/>
      <c r="E86" s="36"/>
      <c r="F86" s="31"/>
      <c r="G86" s="31"/>
      <c r="H86" s="31"/>
      <c r="I86" s="31"/>
      <c r="J86" s="75"/>
      <c r="K86" s="75"/>
    </row>
    <row r="87" spans="1:12" x14ac:dyDescent="0.25">
      <c r="A87" s="45"/>
      <c r="B87" s="44"/>
      <c r="C87" s="17"/>
      <c r="D87" s="31"/>
      <c r="E87" s="36"/>
      <c r="F87" s="31"/>
      <c r="G87" s="31"/>
      <c r="H87" s="31"/>
      <c r="I87" s="31"/>
      <c r="J87" s="75"/>
      <c r="K87" s="75"/>
    </row>
    <row r="88" spans="1:12" x14ac:dyDescent="0.25">
      <c r="A88" s="45"/>
      <c r="B88" s="44"/>
      <c r="C88" s="17"/>
      <c r="D88" s="31"/>
      <c r="E88" s="36"/>
      <c r="F88" s="31"/>
      <c r="G88" s="31"/>
      <c r="H88" s="31"/>
      <c r="I88" s="31"/>
      <c r="J88" s="75"/>
      <c r="K88" s="75"/>
    </row>
    <row r="89" spans="1:12" x14ac:dyDescent="0.25">
      <c r="A89" s="45"/>
      <c r="B89" s="44"/>
      <c r="C89" s="17"/>
      <c r="D89" s="31"/>
      <c r="E89" s="36"/>
      <c r="F89" s="31"/>
      <c r="G89" s="31"/>
      <c r="H89" s="31"/>
      <c r="I89" s="31"/>
      <c r="J89" s="75"/>
      <c r="K89" s="75"/>
    </row>
    <row r="90" spans="1:12" x14ac:dyDescent="0.25">
      <c r="A90" s="45"/>
      <c r="B90" s="44"/>
      <c r="C90" s="17"/>
      <c r="D90" s="31"/>
      <c r="E90" s="36"/>
      <c r="F90" s="31"/>
      <c r="G90" s="31"/>
      <c r="H90" s="31"/>
      <c r="I90" s="31"/>
      <c r="J90" s="75"/>
      <c r="K90" s="75"/>
    </row>
    <row r="91" spans="1:12" x14ac:dyDescent="0.25">
      <c r="A91" s="45"/>
      <c r="B91" s="44"/>
      <c r="C91" s="17"/>
      <c r="D91" s="31"/>
      <c r="E91" s="36"/>
      <c r="F91" s="31"/>
      <c r="G91" s="31"/>
      <c r="H91" s="31"/>
      <c r="I91" s="31"/>
      <c r="J91" s="75"/>
      <c r="K91" s="75"/>
    </row>
    <row r="92" spans="1:12" x14ac:dyDescent="0.25">
      <c r="A92" s="45"/>
      <c r="B92" s="44"/>
      <c r="C92" s="17"/>
      <c r="D92" s="31"/>
      <c r="E92" s="36"/>
      <c r="F92" s="31"/>
      <c r="G92" s="31"/>
      <c r="H92" s="31"/>
      <c r="I92" s="31"/>
      <c r="J92" s="75"/>
      <c r="K92" s="75"/>
    </row>
    <row r="93" spans="1:12" x14ac:dyDescent="0.25">
      <c r="A93" s="45"/>
      <c r="B93" s="44"/>
      <c r="C93" s="17"/>
      <c r="D93" s="31"/>
      <c r="E93" s="36"/>
      <c r="F93" s="31"/>
      <c r="G93" s="31"/>
      <c r="H93" s="31"/>
      <c r="I93" s="31"/>
      <c r="J93" s="75"/>
      <c r="K93" s="75"/>
    </row>
    <row r="94" spans="1:12" x14ac:dyDescent="0.25">
      <c r="A94" s="45"/>
      <c r="B94" s="44"/>
      <c r="C94" s="17"/>
      <c r="D94" s="31"/>
      <c r="E94" s="36"/>
      <c r="F94" s="31"/>
      <c r="G94" s="31"/>
      <c r="H94" s="31"/>
      <c r="I94" s="31"/>
      <c r="J94" s="75"/>
      <c r="K94" s="75"/>
    </row>
    <row r="95" spans="1:12" x14ac:dyDescent="0.25">
      <c r="A95" s="45"/>
      <c r="B95" s="44"/>
      <c r="C95" s="17"/>
      <c r="D95" s="31"/>
      <c r="E95" s="36"/>
      <c r="F95" s="31"/>
      <c r="G95" s="31"/>
      <c r="H95" s="31"/>
      <c r="I95" s="31"/>
      <c r="J95" s="75"/>
      <c r="K95" s="75"/>
    </row>
    <row r="96" spans="1:12" x14ac:dyDescent="0.25">
      <c r="A96" s="45"/>
      <c r="B96" s="44"/>
      <c r="C96" s="17"/>
      <c r="D96" s="31"/>
      <c r="E96" s="36"/>
      <c r="F96" s="31"/>
      <c r="G96" s="31"/>
      <c r="H96" s="31"/>
      <c r="I96" s="31"/>
      <c r="J96" s="75"/>
      <c r="K96" s="75"/>
    </row>
    <row r="97" spans="1:11" x14ac:dyDescent="0.25">
      <c r="A97" s="45"/>
      <c r="B97" s="44"/>
      <c r="C97" s="17"/>
      <c r="D97" s="31"/>
      <c r="E97" s="36"/>
      <c r="F97" s="31"/>
      <c r="G97" s="31"/>
      <c r="H97" s="31"/>
      <c r="I97" s="31"/>
      <c r="J97" s="75"/>
      <c r="K97" s="75"/>
    </row>
    <row r="98" spans="1:11" x14ac:dyDescent="0.25">
      <c r="A98" s="45"/>
      <c r="B98" s="44"/>
      <c r="C98" s="17"/>
      <c r="D98" s="31"/>
      <c r="E98" s="36"/>
      <c r="F98" s="31"/>
      <c r="G98" s="31"/>
      <c r="H98" s="31"/>
      <c r="I98" s="31"/>
      <c r="J98" s="75"/>
      <c r="K98" s="75"/>
    </row>
    <row r="99" spans="1:11" x14ac:dyDescent="0.25">
      <c r="A99" s="45"/>
      <c r="B99" s="44"/>
      <c r="C99" s="17"/>
      <c r="D99" s="31"/>
      <c r="E99" s="36"/>
      <c r="F99" s="31"/>
      <c r="G99" s="31"/>
      <c r="H99" s="31"/>
      <c r="I99" s="31"/>
      <c r="J99" s="75"/>
      <c r="K99" s="75"/>
    </row>
    <row r="100" spans="1:11" x14ac:dyDescent="0.25">
      <c r="A100" s="45"/>
      <c r="B100" s="44"/>
      <c r="C100" s="17"/>
      <c r="D100" s="31"/>
      <c r="E100" s="36"/>
      <c r="F100" s="31"/>
      <c r="G100" s="31"/>
      <c r="H100" s="31"/>
      <c r="I100" s="31"/>
      <c r="J100" s="75"/>
      <c r="K100" s="75"/>
    </row>
    <row r="101" spans="1:11" x14ac:dyDescent="0.25">
      <c r="A101" s="45"/>
      <c r="B101" s="44"/>
      <c r="C101" s="17"/>
      <c r="D101" s="31"/>
      <c r="E101" s="36"/>
      <c r="F101" s="31"/>
      <c r="G101" s="31"/>
      <c r="H101" s="31"/>
      <c r="I101" s="31"/>
      <c r="J101" s="75"/>
      <c r="K101" s="75"/>
    </row>
    <row r="102" spans="1:11" x14ac:dyDescent="0.25">
      <c r="A102" s="45"/>
      <c r="B102" s="44"/>
      <c r="C102" s="17"/>
      <c r="D102" s="31"/>
      <c r="E102" s="36"/>
      <c r="F102" s="31"/>
      <c r="G102" s="31"/>
      <c r="H102" s="31"/>
      <c r="I102" s="31"/>
      <c r="J102" s="75"/>
      <c r="K102" s="75"/>
    </row>
    <row r="103" spans="1:11" x14ac:dyDescent="0.25">
      <c r="A103" s="45"/>
      <c r="B103" s="44"/>
      <c r="C103" s="17"/>
      <c r="D103" s="31"/>
      <c r="E103" s="36"/>
      <c r="F103" s="31"/>
      <c r="G103" s="31"/>
      <c r="H103" s="31"/>
      <c r="I103" s="31"/>
      <c r="J103" s="75"/>
      <c r="K103" s="75"/>
    </row>
    <row r="104" spans="1:11" x14ac:dyDescent="0.25">
      <c r="A104" s="45"/>
      <c r="B104" s="44"/>
      <c r="C104" s="17"/>
      <c r="D104" s="31"/>
      <c r="E104" s="36"/>
      <c r="F104" s="31"/>
      <c r="G104" s="31"/>
      <c r="H104" s="31"/>
      <c r="I104" s="31"/>
      <c r="J104" s="75"/>
      <c r="K104" s="75"/>
    </row>
    <row r="105" spans="1:11" x14ac:dyDescent="0.25">
      <c r="A105" s="45"/>
      <c r="B105" s="44"/>
      <c r="C105" s="17"/>
      <c r="D105" s="31"/>
      <c r="E105" s="36"/>
      <c r="F105" s="31"/>
      <c r="G105" s="31"/>
      <c r="H105" s="31"/>
      <c r="I105" s="31"/>
      <c r="J105" s="75"/>
      <c r="K105" s="75"/>
    </row>
    <row r="106" spans="1:11" x14ac:dyDescent="0.25">
      <c r="A106" s="16"/>
      <c r="B106" s="44"/>
      <c r="C106" s="17"/>
      <c r="D106" s="31"/>
      <c r="E106" s="36"/>
      <c r="F106" s="31"/>
      <c r="G106" s="31"/>
      <c r="H106" s="31"/>
      <c r="I106" s="31"/>
      <c r="J106" s="75"/>
      <c r="K106" s="75"/>
    </row>
    <row r="107" spans="1:11" x14ac:dyDescent="0.25">
      <c r="A107" s="16"/>
      <c r="B107" s="44"/>
      <c r="C107" s="17"/>
      <c r="D107" s="31"/>
      <c r="E107" s="36"/>
      <c r="F107" s="31"/>
      <c r="G107" s="31"/>
      <c r="H107" s="31"/>
      <c r="I107" s="31"/>
      <c r="J107" s="75"/>
      <c r="K107" s="75"/>
    </row>
    <row r="108" spans="1:11" x14ac:dyDescent="0.25">
      <c r="A108" s="16"/>
      <c r="B108" s="44"/>
      <c r="C108" s="17"/>
      <c r="D108" s="31"/>
      <c r="E108" s="36"/>
      <c r="F108" s="31"/>
      <c r="G108" s="31"/>
      <c r="H108" s="31"/>
      <c r="I108" s="31"/>
      <c r="J108" s="75"/>
      <c r="K108" s="75"/>
    </row>
    <row r="109" spans="1:11" x14ac:dyDescent="0.25">
      <c r="A109" s="16"/>
      <c r="B109" s="44"/>
      <c r="C109" s="17"/>
      <c r="D109" s="31"/>
      <c r="E109" s="36"/>
      <c r="F109" s="31"/>
      <c r="G109" s="31"/>
      <c r="H109" s="31"/>
      <c r="I109" s="31"/>
      <c r="J109" s="75"/>
      <c r="K109" s="7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85"/>
      <c r="K110" s="8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85"/>
      <c r="K111" s="8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85"/>
      <c r="K112" s="8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85"/>
      <c r="K113" s="8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85"/>
      <c r="K114" s="8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85"/>
      <c r="K115" s="8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85"/>
      <c r="K116" s="8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85"/>
      <c r="K117" s="8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85"/>
      <c r="K118" s="8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85"/>
      <c r="K119" s="8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85"/>
      <c r="K120" s="8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85"/>
      <c r="K121" s="8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85"/>
      <c r="K122" s="8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85"/>
      <c r="K123" s="8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85"/>
      <c r="K124" s="8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85"/>
      <c r="K125" s="8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85"/>
      <c r="K126" s="8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85"/>
      <c r="K127" s="8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85"/>
      <c r="K128" s="8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85"/>
      <c r="K129" s="8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85"/>
      <c r="K130" s="8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85"/>
      <c r="K131" s="8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85"/>
      <c r="K132" s="8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85"/>
      <c r="K133" s="8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85"/>
      <c r="K134" s="8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85"/>
      <c r="K135" s="8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85"/>
      <c r="K136" s="8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85"/>
      <c r="K137" s="8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85"/>
      <c r="K138" s="8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85"/>
      <c r="K139" s="8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85"/>
      <c r="K140" s="8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85"/>
      <c r="K141" s="8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85"/>
      <c r="K142" s="8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85"/>
      <c r="K143" s="8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85"/>
      <c r="K144" s="8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85"/>
      <c r="K145" s="8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85"/>
      <c r="K146" s="8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85"/>
      <c r="K147" s="8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85"/>
      <c r="K148" s="8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85"/>
      <c r="K149" s="8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85"/>
      <c r="K150" s="8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85"/>
      <c r="K151" s="8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85"/>
      <c r="K152" s="8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85"/>
      <c r="K153" s="8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85"/>
      <c r="K154" s="8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85"/>
      <c r="K155" s="8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85"/>
      <c r="K156" s="8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85"/>
      <c r="K157" s="8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85"/>
      <c r="K158" s="8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85"/>
      <c r="K159" s="8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85"/>
      <c r="K160" s="8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85"/>
      <c r="K161" s="8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85"/>
      <c r="K162" s="8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85"/>
      <c r="K163" s="8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85"/>
      <c r="K164" s="8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85"/>
      <c r="K165" s="8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85"/>
      <c r="K166" s="8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85"/>
      <c r="K167" s="8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85"/>
      <c r="K168" s="8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85"/>
      <c r="K169" s="8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85"/>
      <c r="K170" s="8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85"/>
      <c r="K171" s="8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85"/>
      <c r="K172" s="8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85"/>
      <c r="K173" s="8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85"/>
      <c r="K174" s="8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85"/>
      <c r="K175" s="8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85"/>
      <c r="K176" s="8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85"/>
      <c r="K177" s="8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85"/>
      <c r="K178" s="8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85"/>
      <c r="K179" s="8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85"/>
      <c r="K180" s="8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85"/>
      <c r="K181" s="8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85"/>
      <c r="K182" s="8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85"/>
      <c r="K183" s="8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85"/>
      <c r="K184" s="8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85"/>
      <c r="K185" s="8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85"/>
      <c r="K186" s="8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85"/>
      <c r="K187" s="8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85"/>
      <c r="K188" s="8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85"/>
      <c r="K189" s="8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85"/>
      <c r="K190" s="8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85"/>
      <c r="K191" s="8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85"/>
      <c r="K192" s="8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85"/>
      <c r="K193" s="8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85"/>
      <c r="K194" s="8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85"/>
      <c r="K195" s="8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85"/>
      <c r="K196" s="8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85"/>
      <c r="K197" s="8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85"/>
      <c r="K198" s="8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85"/>
      <c r="K199" s="8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85"/>
      <c r="K200" s="8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85"/>
      <c r="K201" s="8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85"/>
      <c r="K202" s="8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85"/>
      <c r="K203" s="8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85"/>
      <c r="K204" s="8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85"/>
      <c r="K205" s="8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85"/>
      <c r="K206" s="8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85"/>
      <c r="K207" s="8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85"/>
      <c r="K208" s="8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85"/>
      <c r="K209" s="8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85"/>
      <c r="K210" s="8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85"/>
      <c r="K211" s="8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85"/>
      <c r="K212" s="8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85"/>
      <c r="K213" s="8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85"/>
      <c r="K214" s="8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85"/>
      <c r="K215" s="8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85"/>
      <c r="K216" s="8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85"/>
      <c r="K217" s="8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85"/>
      <c r="K218" s="8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85"/>
      <c r="K219" s="8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85"/>
      <c r="K220" s="8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85"/>
      <c r="K221" s="8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85"/>
      <c r="K222" s="8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85"/>
      <c r="K223" s="8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85"/>
      <c r="K224" s="8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85"/>
      <c r="K225" s="8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85"/>
      <c r="K226" s="8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85"/>
      <c r="K227" s="8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85"/>
      <c r="K228" s="8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85"/>
      <c r="K229" s="8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85"/>
      <c r="K230" s="8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85"/>
      <c r="K231" s="8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85"/>
      <c r="K232" s="8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85"/>
      <c r="K233" s="8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85"/>
      <c r="K234" s="8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85"/>
      <c r="K235" s="8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85"/>
      <c r="K236" s="8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85"/>
      <c r="K237" s="8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85"/>
      <c r="K238" s="8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85"/>
      <c r="K239" s="8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85"/>
      <c r="K240" s="8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85"/>
      <c r="K241" s="8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85"/>
      <c r="K242" s="8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85"/>
      <c r="K243" s="8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85"/>
      <c r="K244" s="8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85"/>
      <c r="K245" s="8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85"/>
      <c r="K246" s="8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85"/>
      <c r="K247" s="8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85"/>
      <c r="K248" s="8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85"/>
      <c r="K249" s="8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85"/>
      <c r="K250" s="8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85"/>
      <c r="K251" s="8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85"/>
      <c r="K252" s="8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85"/>
      <c r="K253" s="8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85"/>
      <c r="K254" s="8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85"/>
      <c r="K255" s="8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85"/>
      <c r="K256" s="8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85"/>
      <c r="K257" s="8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85"/>
      <c r="K258" s="8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85"/>
      <c r="K259" s="8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85"/>
      <c r="K260" s="8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85"/>
      <c r="K261" s="8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85"/>
      <c r="K262" s="8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85"/>
      <c r="K263" s="8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85"/>
      <c r="K264" s="8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85"/>
      <c r="K265" s="8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85"/>
      <c r="K266" s="8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85"/>
      <c r="K267" s="8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85"/>
      <c r="K268" s="8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85"/>
      <c r="K269" s="8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85"/>
      <c r="K270" s="8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85"/>
      <c r="K271" s="8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85"/>
      <c r="K272" s="8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85"/>
      <c r="K273" s="8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85"/>
      <c r="K274" s="8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85"/>
      <c r="K275" s="8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85"/>
      <c r="K276" s="8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85"/>
      <c r="K277" s="8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85"/>
      <c r="K278" s="8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85"/>
      <c r="K279" s="8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85"/>
      <c r="K280" s="8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85"/>
      <c r="K281" s="8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85"/>
      <c r="K282" s="8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85"/>
      <c r="K283" s="8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85"/>
      <c r="K284" s="8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85"/>
      <c r="K285" s="8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85"/>
      <c r="K286" s="8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85"/>
      <c r="K287" s="8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85"/>
      <c r="K288" s="8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85"/>
      <c r="K289" s="8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85"/>
      <c r="K290" s="8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85"/>
      <c r="K291" s="8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85"/>
      <c r="K292" s="8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85"/>
      <c r="K293" s="8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86"/>
      <c r="K294" s="86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86"/>
      <c r="K295" s="86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86"/>
      <c r="K296" s="86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86"/>
      <c r="K297" s="86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86"/>
      <c r="K298" s="86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86"/>
      <c r="K299" s="86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86"/>
      <c r="K300" s="86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86"/>
      <c r="K301" s="86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86"/>
      <c r="K302" s="86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86"/>
      <c r="K303" s="86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86"/>
      <c r="K304" s="8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86"/>
      <c r="K305" s="8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86"/>
      <c r="K306" s="8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86"/>
      <c r="K307" s="8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86"/>
      <c r="K308" s="86"/>
      <c r="L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86"/>
      <c r="K309" s="86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86"/>
      <c r="K310" s="86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86"/>
      <c r="K311" s="86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86"/>
      <c r="K312" s="86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86"/>
      <c r="K313" s="86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86"/>
      <c r="K314" s="86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86"/>
      <c r="K315" s="86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86"/>
      <c r="K316" s="86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86"/>
      <c r="K317" s="86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86"/>
      <c r="K318" s="86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86"/>
      <c r="K319" s="86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86"/>
      <c r="K320" s="86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86"/>
      <c r="K321" s="86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86"/>
      <c r="K322" s="86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86"/>
      <c r="K323" s="86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86"/>
      <c r="K324" s="86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86"/>
      <c r="K325" s="86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86"/>
      <c r="K326" s="86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86"/>
      <c r="K327" s="86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86"/>
      <c r="K328" s="86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86"/>
      <c r="K329" s="86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86"/>
      <c r="K330" s="86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86"/>
      <c r="K331" s="86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86"/>
      <c r="K332" s="86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86"/>
      <c r="K333" s="86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86"/>
      <c r="K334" s="86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86"/>
      <c r="K335" s="86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86"/>
      <c r="K336" s="86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86"/>
      <c r="K337" s="86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86"/>
      <c r="K338" s="86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86"/>
      <c r="K339" s="86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86"/>
      <c r="K340" s="86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86"/>
      <c r="K341" s="86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86"/>
      <c r="K342" s="86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86"/>
      <c r="K343" s="86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86"/>
      <c r="K344" s="86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86"/>
      <c r="K345" s="86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86"/>
      <c r="K346" s="86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86"/>
      <c r="K347" s="86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86"/>
      <c r="K348" s="86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86"/>
      <c r="K349" s="86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86"/>
      <c r="K350" s="86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86"/>
      <c r="K351" s="86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86"/>
      <c r="K352" s="86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86"/>
      <c r="K353" s="86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86"/>
      <c r="K354" s="86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86"/>
      <c r="K355" s="86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86"/>
      <c r="K356" s="86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86"/>
      <c r="K357" s="86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86"/>
      <c r="K358" s="86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86"/>
      <c r="K359" s="86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86"/>
      <c r="K360" s="86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86"/>
      <c r="K361" s="86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86"/>
      <c r="K362" s="86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86"/>
      <c r="K363" s="86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86"/>
      <c r="K364" s="86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86"/>
      <c r="K365" s="86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86"/>
      <c r="K366" s="86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86"/>
      <c r="K367" s="86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86"/>
      <c r="K368" s="86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86"/>
      <c r="K369" s="86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86"/>
      <c r="K370" s="86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86"/>
      <c r="K371" s="86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86"/>
      <c r="K372" s="86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86"/>
      <c r="K373" s="86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86"/>
      <c r="K374" s="86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86"/>
      <c r="K375" s="86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86"/>
      <c r="K376" s="86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86"/>
      <c r="K377" s="86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86"/>
      <c r="K378" s="86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86"/>
      <c r="K379" s="86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86"/>
      <c r="K380" s="86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86"/>
      <c r="K381" s="86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86"/>
      <c r="K382" s="86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86"/>
      <c r="K383" s="86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86"/>
      <c r="K384" s="86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86"/>
      <c r="K385" s="86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86"/>
      <c r="K386" s="86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86"/>
      <c r="K387" s="86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86"/>
      <c r="K388" s="86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86"/>
      <c r="K389" s="86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86"/>
      <c r="K390" s="86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86"/>
      <c r="K391" s="86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86"/>
      <c r="K392" s="86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86"/>
      <c r="K393" s="86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86"/>
      <c r="K394" s="86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86"/>
      <c r="K395" s="86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86"/>
      <c r="K396" s="86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86"/>
      <c r="K397" s="86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86"/>
      <c r="K398" s="86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86"/>
      <c r="K399" s="86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86"/>
      <c r="K400" s="86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86"/>
      <c r="K401" s="86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86"/>
      <c r="K402" s="86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86"/>
      <c r="K403" s="86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86"/>
      <c r="K404" s="86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86"/>
      <c r="K405" s="86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86"/>
      <c r="K406" s="86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86"/>
      <c r="K407" s="86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86"/>
      <c r="K408" s="86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86"/>
      <c r="K409" s="86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86"/>
      <c r="K410" s="86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86"/>
      <c r="K411" s="86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86"/>
      <c r="K412" s="86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86"/>
      <c r="K413" s="86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86"/>
      <c r="K414" s="86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86"/>
      <c r="K415" s="86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86"/>
      <c r="K416" s="86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86"/>
      <c r="K417" s="86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86"/>
      <c r="K418" s="86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86"/>
      <c r="K419" s="86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86"/>
      <c r="K420" s="86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86"/>
      <c r="K421" s="86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86"/>
      <c r="K422" s="86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86"/>
      <c r="K423" s="86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86"/>
      <c r="K424" s="86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86"/>
      <c r="K425" s="86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86"/>
      <c r="K426" s="86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86"/>
      <c r="K427" s="86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86"/>
      <c r="K428" s="86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86"/>
      <c r="K429" s="86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86"/>
      <c r="K430" s="86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86"/>
      <c r="K431" s="86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86"/>
      <c r="K432" s="86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86"/>
      <c r="K433" s="86"/>
      <c r="L433" s="6"/>
      <c r="M433" s="6"/>
    </row>
    <row r="434" spans="1:13" x14ac:dyDescent="0.25">
      <c r="A434" s="11"/>
      <c r="B434" s="11"/>
      <c r="D434" s="32"/>
      <c r="F434" s="32"/>
      <c r="G434" s="32"/>
      <c r="J434" s="85"/>
      <c r="K434" s="85"/>
      <c r="L434" s="6"/>
      <c r="M434" s="6"/>
    </row>
    <row r="435" spans="1:13" x14ac:dyDescent="0.25">
      <c r="A435" s="11"/>
      <c r="B435" s="11"/>
      <c r="D435" s="32"/>
      <c r="F435" s="32"/>
      <c r="G435" s="32"/>
      <c r="J435" s="85"/>
      <c r="K435" s="85"/>
      <c r="L435" s="6"/>
      <c r="M435" s="6"/>
    </row>
    <row r="436" spans="1:13" x14ac:dyDescent="0.25">
      <c r="A436" s="11"/>
      <c r="B436" s="11"/>
      <c r="D436" s="32"/>
      <c r="F436" s="32"/>
      <c r="G436" s="32"/>
      <c r="J436" s="85"/>
      <c r="K436" s="85"/>
      <c r="L436" s="6"/>
      <c r="M436" s="6"/>
    </row>
    <row r="437" spans="1:13" x14ac:dyDescent="0.25">
      <c r="A437" s="11"/>
      <c r="B437" s="11"/>
      <c r="D437" s="32"/>
      <c r="F437" s="32"/>
      <c r="G437" s="32"/>
      <c r="J437" s="85"/>
      <c r="K437" s="85"/>
      <c r="L437" s="6"/>
      <c r="M437" s="6"/>
    </row>
    <row r="438" spans="1:13" x14ac:dyDescent="0.25">
      <c r="A438" s="11"/>
      <c r="B438" s="11"/>
      <c r="C438"/>
      <c r="D438" s="32"/>
      <c r="F438" s="32"/>
      <c r="G438" s="32"/>
      <c r="J438" s="85"/>
      <c r="K438" s="8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85"/>
      <c r="K439" s="8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85"/>
      <c r="K440" s="8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85"/>
      <c r="K441" s="8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85"/>
      <c r="K442" s="8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M448" s="6"/>
    </row>
    <row r="449" spans="1:11" x14ac:dyDescent="0.25">
      <c r="A449" s="11"/>
      <c r="B449" s="11"/>
      <c r="C449"/>
      <c r="D449" s="32"/>
      <c r="F449" s="32"/>
      <c r="G449" s="32"/>
    </row>
    <row r="450" spans="1:11" x14ac:dyDescent="0.25">
      <c r="A450" s="11"/>
      <c r="B450" s="11"/>
      <c r="C450"/>
      <c r="D450" s="32"/>
      <c r="F450" s="32"/>
      <c r="G450" s="32"/>
    </row>
    <row r="451" spans="1:11" x14ac:dyDescent="0.25">
      <c r="A451" s="11"/>
      <c r="B451" s="11"/>
      <c r="C451"/>
      <c r="D451" s="32"/>
      <c r="F451" s="32"/>
      <c r="G451" s="32"/>
    </row>
    <row r="452" spans="1:11" x14ac:dyDescent="0.25">
      <c r="A452" s="11"/>
      <c r="B452" s="11"/>
      <c r="C452"/>
      <c r="D452" s="32"/>
      <c r="F452" s="32"/>
      <c r="G452" s="32"/>
    </row>
    <row r="453" spans="1:11" x14ac:dyDescent="0.25">
      <c r="A453" s="11"/>
      <c r="B453" s="11"/>
      <c r="C453"/>
      <c r="D453" s="32"/>
      <c r="F453" s="32"/>
      <c r="G453" s="32"/>
    </row>
    <row r="454" spans="1:11" x14ac:dyDescent="0.25">
      <c r="A454" s="11"/>
      <c r="B454" s="11"/>
      <c r="C454"/>
      <c r="D454" s="32"/>
      <c r="E454"/>
      <c r="F454" s="6"/>
      <c r="G454" s="6"/>
      <c r="H454"/>
      <c r="I454"/>
      <c r="J454" s="73"/>
      <c r="K454" s="73"/>
    </row>
    <row r="455" spans="1:11" x14ac:dyDescent="0.25">
      <c r="A455" s="11"/>
      <c r="B455" s="11"/>
      <c r="C455"/>
      <c r="D455" s="32"/>
      <c r="E455"/>
      <c r="F455" s="6"/>
      <c r="G455" s="6"/>
      <c r="H455"/>
      <c r="I455"/>
      <c r="J455" s="73"/>
      <c r="K455" s="73"/>
    </row>
    <row r="456" spans="1:11" x14ac:dyDescent="0.25">
      <c r="A456" s="11"/>
      <c r="B456" s="11"/>
      <c r="C456"/>
      <c r="D456" s="32"/>
      <c r="E456"/>
      <c r="F456" s="6"/>
      <c r="G456" s="6"/>
      <c r="H456"/>
      <c r="I456"/>
      <c r="J456" s="73"/>
      <c r="K456" s="73"/>
    </row>
    <row r="457" spans="1:11" x14ac:dyDescent="0.25">
      <c r="A457" s="11"/>
      <c r="B457" s="11"/>
      <c r="C457"/>
      <c r="D457" s="32"/>
      <c r="E457"/>
      <c r="F457" s="6"/>
      <c r="G457" s="6"/>
      <c r="H457"/>
      <c r="I457"/>
      <c r="J457" s="73"/>
      <c r="K457" s="73"/>
    </row>
    <row r="458" spans="1:11" x14ac:dyDescent="0.25">
      <c r="A458" s="11"/>
      <c r="B458" s="11"/>
      <c r="C458"/>
      <c r="D458" s="32"/>
      <c r="E458"/>
      <c r="F458" s="6"/>
      <c r="G458" s="6"/>
      <c r="H458"/>
      <c r="I458"/>
      <c r="J458" s="73"/>
      <c r="K458" s="73"/>
    </row>
    <row r="459" spans="1:11" x14ac:dyDescent="0.25">
      <c r="A459" s="11"/>
      <c r="B459" s="11"/>
      <c r="C459"/>
      <c r="D459" s="32"/>
      <c r="E459"/>
      <c r="F459" s="6"/>
      <c r="G459" s="6"/>
      <c r="H459"/>
      <c r="I459"/>
      <c r="J459" s="73"/>
      <c r="K459" s="73"/>
    </row>
    <row r="460" spans="1:11" x14ac:dyDescent="0.25">
      <c r="A460" s="11"/>
      <c r="B460" s="11"/>
      <c r="C460"/>
      <c r="D460" s="32"/>
      <c r="E460"/>
      <c r="F460" s="6"/>
      <c r="G460" s="6"/>
      <c r="H460"/>
      <c r="I460"/>
      <c r="J460" s="73"/>
      <c r="K460" s="73"/>
    </row>
    <row r="461" spans="1:11" x14ac:dyDescent="0.25">
      <c r="A461" s="11"/>
      <c r="B461" s="11"/>
      <c r="C461"/>
      <c r="D461" s="32"/>
      <c r="E461"/>
      <c r="F461" s="6"/>
      <c r="G461" s="6"/>
      <c r="H461"/>
      <c r="I461"/>
      <c r="J461" s="73"/>
      <c r="K461" s="73"/>
    </row>
    <row r="462" spans="1:11" x14ac:dyDescent="0.25">
      <c r="A462" s="11"/>
      <c r="B462" s="11"/>
      <c r="C462"/>
      <c r="D462" s="32"/>
      <c r="E462"/>
      <c r="F462" s="6"/>
      <c r="G462" s="6"/>
      <c r="H462"/>
      <c r="I462"/>
      <c r="J462" s="73"/>
      <c r="K462" s="73"/>
    </row>
    <row r="463" spans="1:11" x14ac:dyDescent="0.25">
      <c r="A463" s="11"/>
      <c r="B463" s="11"/>
      <c r="C463"/>
      <c r="D463" s="32"/>
      <c r="E463"/>
      <c r="F463" s="6"/>
      <c r="G463" s="6"/>
      <c r="H463"/>
      <c r="I463"/>
      <c r="J463" s="73"/>
      <c r="K463" s="73"/>
    </row>
    <row r="464" spans="1:11" x14ac:dyDescent="0.25">
      <c r="A464" s="11"/>
      <c r="B464" s="11"/>
      <c r="C464"/>
      <c r="D464" s="32"/>
      <c r="E464"/>
      <c r="F464" s="6"/>
      <c r="G464" s="6"/>
      <c r="H464"/>
      <c r="I464"/>
      <c r="J464" s="73"/>
      <c r="K464" s="73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 s="73"/>
      <c r="K465" s="73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 s="73"/>
      <c r="K466" s="73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 s="73"/>
      <c r="K467" s="73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 s="73"/>
      <c r="K468" s="73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 s="73"/>
      <c r="K469" s="73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 s="73"/>
      <c r="K470" s="73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 s="73"/>
      <c r="K471" s="73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 s="73"/>
      <c r="K472" s="73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 s="73"/>
      <c r="K473" s="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 s="73"/>
      <c r="K474" s="73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 s="73"/>
      <c r="K475" s="73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 s="73"/>
      <c r="K476" s="73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 s="73"/>
      <c r="K477" s="73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 s="73"/>
      <c r="K478" s="73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 s="73"/>
      <c r="K479" s="73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 s="73"/>
      <c r="K480" s="73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 s="73"/>
      <c r="K481" s="73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 s="73"/>
      <c r="K482" s="73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 s="73"/>
      <c r="K483" s="73"/>
    </row>
    <row r="484" spans="1:11" x14ac:dyDescent="0.25">
      <c r="A484" s="11"/>
      <c r="B484" s="11"/>
      <c r="C484"/>
      <c r="D484" s="32"/>
      <c r="E484"/>
      <c r="F484"/>
      <c r="G484"/>
      <c r="H484"/>
      <c r="I484"/>
      <c r="J484" s="73"/>
      <c r="K484" s="73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 s="73"/>
      <c r="K485" s="73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 s="73"/>
      <c r="K486" s="73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 s="73"/>
      <c r="K487" s="73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 s="73"/>
      <c r="K488" s="73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 s="73"/>
      <c r="K489" s="73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 s="73"/>
      <c r="K490" s="73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 s="73"/>
      <c r="K491" s="73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 s="73"/>
      <c r="K492" s="73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 s="73"/>
      <c r="K493" s="7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 s="73"/>
      <c r="K494" s="73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 s="73"/>
      <c r="K495" s="73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 s="73"/>
      <c r="K496" s="73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 s="73"/>
      <c r="K497" s="73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 s="73"/>
      <c r="K498" s="73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 s="73"/>
      <c r="K499" s="73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 s="73"/>
      <c r="K500" s="73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 s="73"/>
      <c r="K501" s="73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 s="73"/>
      <c r="K502" s="73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 s="73"/>
      <c r="K503" s="7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 s="73"/>
      <c r="K504" s="73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 s="73"/>
      <c r="K505" s="73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 s="73"/>
      <c r="K506" s="73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 s="73"/>
      <c r="K507" s="73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 s="73"/>
      <c r="K508" s="73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 s="73"/>
      <c r="K509" s="73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 s="73"/>
      <c r="K510" s="7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6:F1048576 F52:F54 F13 F1:F9 F11"/>
  </dataValidations>
  <printOptions horizontalCentered="1"/>
  <pageMargins left="0.59055118110236227" right="0.59055118110236227" top="0.74803149606299213" bottom="0.55118110236220474" header="0.31496062992125984" footer="0.31496062992125984"/>
  <pageSetup paperSize="5" scale="91" orientation="landscape" horizontalDpi="4294967295" verticalDpi="4294967295" r:id="rId2"/>
  <headerFooter>
    <oddHeader>&amp;C&amp;G</oddHeader>
    <oddFooter>&amp;RNro: &amp;P - &amp;N</oddFooter>
  </headerFooter>
  <rowBreaks count="2" manualBreakCount="2">
    <brk id="29" max="10" man="1"/>
    <brk id="65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1609725</xdr:colOff>
                <xdr:row>0</xdr:row>
                <xdr:rowOff>104775</xdr:rowOff>
              </from>
              <to>
                <xdr:col>2</xdr:col>
                <xdr:colOff>276225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G46 G11:G12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I57:I369 D57:D510 E57:E506 G51:G369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3"/>
  <sheetViews>
    <sheetView view="pageBreakPreview" topLeftCell="A10" zoomScaleNormal="110" zoomScaleSheetLayoutView="100" workbookViewId="0">
      <selection activeCell="D20" sqref="D20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6.85546875" style="12" customWidth="1"/>
    <col min="11" max="11" width="16.5703125" style="12" customWidth="1"/>
    <col min="12" max="12" width="11.42578125" customWidth="1"/>
  </cols>
  <sheetData>
    <row r="1" spans="1:13" ht="15" customHeight="1" x14ac:dyDescent="0.25">
      <c r="A1" s="138" t="s">
        <v>281</v>
      </c>
      <c r="B1" s="133"/>
      <c r="C1" s="133"/>
      <c r="D1" s="133"/>
      <c r="E1" s="133"/>
      <c r="F1" s="27"/>
      <c r="G1" s="129" t="s">
        <v>99</v>
      </c>
      <c r="H1" s="129"/>
      <c r="I1" s="129"/>
      <c r="J1" s="129"/>
      <c r="K1" s="129"/>
      <c r="L1" s="9"/>
    </row>
    <row r="2" spans="1:13" ht="15" customHeight="1" x14ac:dyDescent="0.25">
      <c r="A2" s="133"/>
      <c r="B2" s="133"/>
      <c r="C2" s="133"/>
      <c r="D2" s="133"/>
      <c r="E2" s="133"/>
      <c r="F2" s="27"/>
      <c r="G2" s="129"/>
      <c r="H2" s="129"/>
      <c r="I2" s="129"/>
      <c r="J2" s="129"/>
      <c r="K2" s="129"/>
      <c r="L2" s="9"/>
    </row>
    <row r="3" spans="1:13" ht="15" customHeight="1" x14ac:dyDescent="0.25">
      <c r="A3" s="133"/>
      <c r="B3" s="133"/>
      <c r="C3" s="133"/>
      <c r="D3" s="133"/>
      <c r="E3" s="133"/>
      <c r="F3" s="27"/>
      <c r="G3" s="129"/>
      <c r="H3" s="129"/>
      <c r="I3" s="129"/>
      <c r="J3" s="129"/>
      <c r="K3" s="129"/>
      <c r="L3" s="9"/>
    </row>
    <row r="4" spans="1:13" ht="18.75" x14ac:dyDescent="0.25">
      <c r="A4" s="133"/>
      <c r="B4" s="133"/>
      <c r="C4" s="133"/>
      <c r="D4" s="133"/>
      <c r="E4" s="133"/>
      <c r="F4" s="39"/>
      <c r="G4" s="129"/>
      <c r="H4" s="129"/>
      <c r="I4" s="129"/>
      <c r="J4" s="129"/>
      <c r="K4" s="129"/>
      <c r="L4" s="9"/>
      <c r="M4" s="2"/>
    </row>
    <row r="5" spans="1:13" ht="9.75" customHeight="1" x14ac:dyDescent="0.25">
      <c r="A5" s="133"/>
      <c r="B5" s="133"/>
      <c r="C5" s="133"/>
      <c r="D5" s="133"/>
      <c r="E5" s="133"/>
      <c r="F5" s="29"/>
      <c r="G5" s="129"/>
      <c r="H5" s="129"/>
      <c r="I5" s="129"/>
      <c r="J5" s="129"/>
      <c r="K5" s="129"/>
      <c r="L5" s="9"/>
    </row>
    <row r="6" spans="1:13" ht="18.75" x14ac:dyDescent="0.3">
      <c r="A6" s="134" t="s">
        <v>149</v>
      </c>
      <c r="B6" s="134"/>
      <c r="C6" s="134"/>
      <c r="D6" s="134"/>
      <c r="E6" s="134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7.25" customHeight="1" x14ac:dyDescent="0.25">
      <c r="A8" s="130" t="s">
        <v>282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31" t="s">
        <v>287</v>
      </c>
      <c r="B10" s="124" t="s">
        <v>11</v>
      </c>
      <c r="C10" s="124" t="s">
        <v>3</v>
      </c>
      <c r="D10" s="136" t="s">
        <v>12</v>
      </c>
      <c r="E10" s="124" t="s">
        <v>4</v>
      </c>
      <c r="F10" s="124" t="s">
        <v>13</v>
      </c>
      <c r="G10" s="124"/>
      <c r="H10" s="124"/>
      <c r="I10" s="124" t="s">
        <v>10</v>
      </c>
      <c r="J10" s="124" t="s">
        <v>5</v>
      </c>
      <c r="K10" s="126" t="s">
        <v>101</v>
      </c>
    </row>
    <row r="11" spans="1:13" ht="14.45" customHeight="1" x14ac:dyDescent="0.25">
      <c r="A11" s="132"/>
      <c r="B11" s="125"/>
      <c r="C11" s="125"/>
      <c r="D11" s="137"/>
      <c r="E11" s="125"/>
      <c r="F11" s="88" t="s">
        <v>284</v>
      </c>
      <c r="G11" s="88" t="s">
        <v>179</v>
      </c>
      <c r="H11" s="88" t="s">
        <v>285</v>
      </c>
      <c r="I11" s="125"/>
      <c r="J11" s="125"/>
      <c r="K11" s="127"/>
    </row>
    <row r="12" spans="1:13" x14ac:dyDescent="0.25">
      <c r="A12" s="36">
        <v>1</v>
      </c>
      <c r="B12" s="16" t="s">
        <v>106</v>
      </c>
      <c r="C12" s="49">
        <v>11317106</v>
      </c>
      <c r="D12" s="31"/>
      <c r="E12" s="31" t="s">
        <v>49</v>
      </c>
      <c r="F12" s="31" t="s">
        <v>49</v>
      </c>
      <c r="G12" s="31"/>
      <c r="H12" s="31"/>
      <c r="I12" s="31" t="s">
        <v>147</v>
      </c>
      <c r="J12" s="65">
        <v>44125.293055555558</v>
      </c>
      <c r="K12" s="65">
        <v>44125.95</v>
      </c>
    </row>
    <row r="13" spans="1:13" x14ac:dyDescent="0.25">
      <c r="A13" s="36">
        <v>2</v>
      </c>
      <c r="B13" s="16" t="s">
        <v>140</v>
      </c>
      <c r="C13" s="49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147</v>
      </c>
      <c r="J13" s="65">
        <v>44125.293055555558</v>
      </c>
      <c r="K13" s="51">
        <v>44125.802083333336</v>
      </c>
    </row>
    <row r="14" spans="1:13" x14ac:dyDescent="0.25">
      <c r="A14" s="74">
        <v>3</v>
      </c>
      <c r="B14" s="16" t="s">
        <v>141</v>
      </c>
      <c r="C14" s="49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147</v>
      </c>
      <c r="J14" s="65">
        <v>44125.293055555558</v>
      </c>
      <c r="K14" s="51">
        <v>44125.666666666664</v>
      </c>
    </row>
    <row r="15" spans="1:13" x14ac:dyDescent="0.25">
      <c r="A15" s="74">
        <v>4</v>
      </c>
      <c r="B15" s="16" t="s">
        <v>107</v>
      </c>
      <c r="C15" s="49">
        <v>22357345</v>
      </c>
      <c r="D15" s="31"/>
      <c r="E15" s="31" t="s">
        <v>49</v>
      </c>
      <c r="F15" s="31" t="s">
        <v>49</v>
      </c>
      <c r="G15" s="31"/>
      <c r="H15" s="31"/>
      <c r="I15" s="31" t="s">
        <v>147</v>
      </c>
      <c r="J15" s="51">
        <v>44125.28402777778</v>
      </c>
      <c r="K15" s="65">
        <v>44125.96875</v>
      </c>
    </row>
    <row r="16" spans="1:13" x14ac:dyDescent="0.25">
      <c r="A16" s="74">
        <v>5</v>
      </c>
      <c r="B16" s="16" t="s">
        <v>108</v>
      </c>
      <c r="C16" s="49">
        <v>21177248</v>
      </c>
      <c r="D16" s="31"/>
      <c r="E16" s="31" t="s">
        <v>49</v>
      </c>
      <c r="F16" s="31" t="s">
        <v>49</v>
      </c>
      <c r="G16" s="31"/>
      <c r="H16" s="31"/>
      <c r="I16" s="31" t="s">
        <v>147</v>
      </c>
      <c r="J16" s="51">
        <v>44125.336805555555</v>
      </c>
      <c r="K16" s="51">
        <v>44125.75</v>
      </c>
    </row>
    <row r="17" spans="1:12" x14ac:dyDescent="0.25">
      <c r="A17" s="74">
        <v>6</v>
      </c>
      <c r="B17" s="16" t="s">
        <v>109</v>
      </c>
      <c r="C17" s="49">
        <v>36405292</v>
      </c>
      <c r="D17" s="31"/>
      <c r="E17" s="31" t="s">
        <v>49</v>
      </c>
      <c r="F17" s="31" t="s">
        <v>49</v>
      </c>
      <c r="G17" s="31"/>
      <c r="H17" s="31"/>
      <c r="I17" s="31" t="s">
        <v>147</v>
      </c>
      <c r="J17" s="51">
        <v>44125.326388888891</v>
      </c>
      <c r="K17" s="51">
        <v>44125.729166666664</v>
      </c>
    </row>
    <row r="18" spans="1:12" ht="15.75" x14ac:dyDescent="0.25">
      <c r="A18" s="74">
        <v>7</v>
      </c>
      <c r="B18" s="16" t="s">
        <v>110</v>
      </c>
      <c r="C18" s="49">
        <v>18861002</v>
      </c>
      <c r="D18" s="31"/>
      <c r="E18" s="31" t="s">
        <v>49</v>
      </c>
      <c r="F18" s="31" t="s">
        <v>49</v>
      </c>
      <c r="G18" s="31"/>
      <c r="H18" s="31"/>
      <c r="I18" s="31" t="s">
        <v>147</v>
      </c>
      <c r="J18" s="65">
        <v>44125.28402777778</v>
      </c>
      <c r="K18" s="51">
        <v>44125.895833333336</v>
      </c>
      <c r="L18" s="23"/>
    </row>
    <row r="19" spans="1:12" ht="15.75" x14ac:dyDescent="0.25">
      <c r="A19" s="74">
        <v>8</v>
      </c>
      <c r="B19" s="16" t="s">
        <v>111</v>
      </c>
      <c r="C19" s="49">
        <v>27853727</v>
      </c>
      <c r="D19" s="31"/>
      <c r="E19" s="31" t="s">
        <v>49</v>
      </c>
      <c r="F19" s="31" t="s">
        <v>49</v>
      </c>
      <c r="G19" s="31"/>
      <c r="H19" s="31"/>
      <c r="I19" s="31" t="s">
        <v>147</v>
      </c>
      <c r="J19" s="51">
        <v>44125.286111111112</v>
      </c>
      <c r="K19" s="65">
        <v>44125.96875</v>
      </c>
      <c r="L19" s="23"/>
    </row>
    <row r="20" spans="1:12" ht="15.75" x14ac:dyDescent="0.25">
      <c r="A20" s="74">
        <v>9</v>
      </c>
      <c r="B20" s="16" t="s">
        <v>112</v>
      </c>
      <c r="C20" s="49">
        <v>21470335</v>
      </c>
      <c r="D20" s="31"/>
      <c r="E20" s="31" t="s">
        <v>49</v>
      </c>
      <c r="F20" s="31" t="s">
        <v>49</v>
      </c>
      <c r="G20" s="31"/>
      <c r="H20" s="31"/>
      <c r="I20" s="31" t="s">
        <v>147</v>
      </c>
      <c r="J20" s="75" t="s">
        <v>279</v>
      </c>
      <c r="K20" s="51">
        <v>44125.270833333336</v>
      </c>
      <c r="L20" s="23"/>
    </row>
    <row r="21" spans="1:12" ht="15.75" x14ac:dyDescent="0.25">
      <c r="A21" s="74">
        <v>10</v>
      </c>
      <c r="B21" s="43" t="s">
        <v>104</v>
      </c>
      <c r="C21" s="49">
        <v>13610463</v>
      </c>
      <c r="D21" s="31"/>
      <c r="E21" s="31" t="s">
        <v>49</v>
      </c>
      <c r="F21" s="31" t="s">
        <v>49</v>
      </c>
      <c r="G21" s="31"/>
      <c r="H21" s="31"/>
      <c r="I21" s="31" t="s">
        <v>147</v>
      </c>
      <c r="J21" s="51">
        <v>44125.277777777781</v>
      </c>
      <c r="K21" s="65">
        <v>44125.981944444444</v>
      </c>
      <c r="L21" s="23"/>
    </row>
    <row r="22" spans="1:12" ht="15.75" x14ac:dyDescent="0.25">
      <c r="A22" s="74">
        <v>11</v>
      </c>
      <c r="B22" s="16" t="s">
        <v>114</v>
      </c>
      <c r="C22" s="49">
        <v>17457509</v>
      </c>
      <c r="D22" s="31"/>
      <c r="E22" s="31" t="s">
        <v>49</v>
      </c>
      <c r="F22" s="31" t="s">
        <v>49</v>
      </c>
      <c r="G22" s="31"/>
      <c r="H22" s="31"/>
      <c r="I22" s="31" t="s">
        <v>147</v>
      </c>
      <c r="J22" s="51">
        <v>44125.281944444447</v>
      </c>
      <c r="K22" s="65">
        <v>44125.96875</v>
      </c>
      <c r="L22" s="23"/>
    </row>
    <row r="23" spans="1:12" ht="15.75" x14ac:dyDescent="0.25">
      <c r="A23" s="74">
        <v>12</v>
      </c>
      <c r="B23" s="16" t="s">
        <v>115</v>
      </c>
      <c r="C23" s="49">
        <v>29115393</v>
      </c>
      <c r="D23" s="31"/>
      <c r="E23" s="31" t="s">
        <v>49</v>
      </c>
      <c r="F23" s="31" t="s">
        <v>49</v>
      </c>
      <c r="G23" s="31"/>
      <c r="H23" s="31"/>
      <c r="I23" s="31" t="s">
        <v>147</v>
      </c>
      <c r="J23" s="51">
        <v>44125.293055555558</v>
      </c>
      <c r="K23" s="51">
        <v>44125.642361111109</v>
      </c>
      <c r="L23" s="23"/>
    </row>
    <row r="24" spans="1:12" ht="15.75" x14ac:dyDescent="0.25">
      <c r="A24" s="74">
        <v>13</v>
      </c>
      <c r="B24" s="16" t="s">
        <v>116</v>
      </c>
      <c r="C24" s="49">
        <v>17933465</v>
      </c>
      <c r="D24" s="31"/>
      <c r="E24" s="31" t="s">
        <v>49</v>
      </c>
      <c r="F24" s="31" t="s">
        <v>49</v>
      </c>
      <c r="G24" s="31"/>
      <c r="H24" s="31"/>
      <c r="I24" s="31" t="s">
        <v>147</v>
      </c>
      <c r="J24" s="51">
        <v>44125.333333333336</v>
      </c>
      <c r="K24" s="51">
        <v>44125.673611111109</v>
      </c>
      <c r="L24" s="4"/>
    </row>
    <row r="25" spans="1:12" ht="15.75" x14ac:dyDescent="0.25">
      <c r="A25" s="74">
        <v>14</v>
      </c>
      <c r="B25" s="16" t="s">
        <v>117</v>
      </c>
      <c r="C25" s="49">
        <v>25653963</v>
      </c>
      <c r="D25" s="31"/>
      <c r="E25" s="31" t="s">
        <v>49</v>
      </c>
      <c r="F25" s="31" t="s">
        <v>49</v>
      </c>
      <c r="G25" s="31"/>
      <c r="H25" s="31"/>
      <c r="I25" s="31" t="s">
        <v>147</v>
      </c>
      <c r="J25" s="51">
        <v>44125.25</v>
      </c>
      <c r="K25" s="65">
        <v>44125.96875</v>
      </c>
      <c r="L25" s="4"/>
    </row>
    <row r="26" spans="1:12" ht="15.75" x14ac:dyDescent="0.25">
      <c r="A26" s="74">
        <v>15</v>
      </c>
      <c r="B26" s="16" t="s">
        <v>142</v>
      </c>
      <c r="C26" s="49">
        <v>35098480</v>
      </c>
      <c r="D26" s="31"/>
      <c r="E26" s="31" t="s">
        <v>49</v>
      </c>
      <c r="F26" s="31" t="s">
        <v>49</v>
      </c>
      <c r="G26" s="31"/>
      <c r="H26" s="31"/>
      <c r="I26" s="31" t="s">
        <v>147</v>
      </c>
      <c r="J26" s="51">
        <v>44125.381944444445</v>
      </c>
      <c r="K26" s="65">
        <v>44125.95</v>
      </c>
      <c r="L26" s="4"/>
    </row>
    <row r="27" spans="1:12" ht="15.75" x14ac:dyDescent="0.25">
      <c r="A27" s="74">
        <v>16</v>
      </c>
      <c r="B27" s="43" t="s">
        <v>103</v>
      </c>
      <c r="C27" s="49">
        <v>16894193</v>
      </c>
      <c r="D27" s="31"/>
      <c r="E27" s="31" t="s">
        <v>49</v>
      </c>
      <c r="F27" s="31" t="s">
        <v>49</v>
      </c>
      <c r="G27" s="31"/>
      <c r="H27" s="31"/>
      <c r="I27" s="31" t="s">
        <v>147</v>
      </c>
      <c r="J27" s="51">
        <v>44125.324999999997</v>
      </c>
      <c r="K27" s="51">
        <v>44125.895833333336</v>
      </c>
      <c r="L27" s="4"/>
    </row>
    <row r="28" spans="1:12" ht="15.75" x14ac:dyDescent="0.25">
      <c r="A28" s="74">
        <v>17</v>
      </c>
      <c r="B28" s="16" t="s">
        <v>118</v>
      </c>
      <c r="C28" s="49">
        <v>22905088</v>
      </c>
      <c r="D28" s="31"/>
      <c r="E28" s="31" t="s">
        <v>49</v>
      </c>
      <c r="F28" s="31" t="s">
        <v>49</v>
      </c>
      <c r="G28" s="31"/>
      <c r="H28" s="31"/>
      <c r="I28" s="31" t="s">
        <v>147</v>
      </c>
      <c r="J28" s="51">
        <v>44125.261111111111</v>
      </c>
      <c r="K28" s="75" t="s">
        <v>279</v>
      </c>
      <c r="L28" s="4"/>
    </row>
    <row r="29" spans="1:12" ht="15.75" x14ac:dyDescent="0.25">
      <c r="A29" s="74">
        <v>18</v>
      </c>
      <c r="B29" s="16" t="s">
        <v>119</v>
      </c>
      <c r="C29" s="49">
        <v>32194411</v>
      </c>
      <c r="D29" s="31"/>
      <c r="E29" s="31" t="s">
        <v>49</v>
      </c>
      <c r="F29" s="31" t="s">
        <v>49</v>
      </c>
      <c r="G29" s="31"/>
      <c r="H29" s="31"/>
      <c r="I29" s="31" t="s">
        <v>147</v>
      </c>
      <c r="J29" s="51">
        <v>44125.277777777781</v>
      </c>
      <c r="K29" s="51">
        <v>44125.6875</v>
      </c>
      <c r="L29" s="4"/>
    </row>
    <row r="30" spans="1:12" ht="15.75" x14ac:dyDescent="0.25">
      <c r="A30" s="74">
        <v>19</v>
      </c>
      <c r="B30" s="16" t="s">
        <v>120</v>
      </c>
      <c r="C30" s="49">
        <v>34672280</v>
      </c>
      <c r="D30" s="31"/>
      <c r="E30" s="31" t="s">
        <v>49</v>
      </c>
      <c r="F30" s="31" t="s">
        <v>49</v>
      </c>
      <c r="G30" s="31"/>
      <c r="H30" s="31"/>
      <c r="I30" s="31" t="s">
        <v>147</v>
      </c>
      <c r="J30" s="51">
        <v>44125.291666666664</v>
      </c>
      <c r="K30" s="65">
        <v>44125.96875</v>
      </c>
      <c r="L30" s="5"/>
    </row>
    <row r="31" spans="1:12" x14ac:dyDescent="0.25">
      <c r="A31" s="74">
        <v>20</v>
      </c>
      <c r="B31" s="16" t="s">
        <v>121</v>
      </c>
      <c r="C31" s="49">
        <v>14638878</v>
      </c>
      <c r="D31" s="31"/>
      <c r="E31" s="31" t="s">
        <v>49</v>
      </c>
      <c r="F31" s="31" t="s">
        <v>49</v>
      </c>
      <c r="G31" s="31"/>
      <c r="H31" s="31"/>
      <c r="I31" s="31" t="s">
        <v>147</v>
      </c>
      <c r="J31" s="51">
        <v>44125.322222222225</v>
      </c>
      <c r="K31" s="51">
        <v>44125.729166666664</v>
      </c>
    </row>
    <row r="32" spans="1:12" x14ac:dyDescent="0.25">
      <c r="A32" s="74">
        <v>21</v>
      </c>
      <c r="B32" s="16" t="s">
        <v>122</v>
      </c>
      <c r="C32" s="49">
        <v>23869993</v>
      </c>
      <c r="D32" s="31"/>
      <c r="E32" s="31" t="s">
        <v>49</v>
      </c>
      <c r="F32" s="31" t="s">
        <v>49</v>
      </c>
      <c r="G32" s="31"/>
      <c r="H32" s="31"/>
      <c r="I32" s="31" t="s">
        <v>147</v>
      </c>
      <c r="J32" s="51">
        <v>44125.298611111109</v>
      </c>
      <c r="K32" s="51">
        <v>44125.729166666664</v>
      </c>
    </row>
    <row r="33" spans="1:11" x14ac:dyDescent="0.25">
      <c r="A33" s="74">
        <v>22</v>
      </c>
      <c r="B33" s="16" t="s">
        <v>123</v>
      </c>
      <c r="C33" s="49">
        <v>23903519</v>
      </c>
      <c r="D33" s="31"/>
      <c r="E33" s="31" t="s">
        <v>49</v>
      </c>
      <c r="F33" s="31" t="s">
        <v>49</v>
      </c>
      <c r="G33" s="31"/>
      <c r="H33" s="31"/>
      <c r="I33" s="31" t="s">
        <v>147</v>
      </c>
      <c r="J33" s="51">
        <v>44125.265277777777</v>
      </c>
      <c r="K33" s="51">
        <v>44125.6875</v>
      </c>
    </row>
    <row r="34" spans="1:11" x14ac:dyDescent="0.25">
      <c r="A34" s="74">
        <v>23</v>
      </c>
      <c r="B34" s="16" t="s">
        <v>124</v>
      </c>
      <c r="C34" s="49">
        <v>21496278</v>
      </c>
      <c r="D34" s="31"/>
      <c r="E34" s="31" t="s">
        <v>49</v>
      </c>
      <c r="F34" s="31" t="s">
        <v>49</v>
      </c>
      <c r="G34" s="31"/>
      <c r="H34" s="31"/>
      <c r="I34" s="31" t="s">
        <v>147</v>
      </c>
      <c r="J34" s="51">
        <v>44125.291666666664</v>
      </c>
      <c r="K34" s="51">
        <v>44125.836805555555</v>
      </c>
    </row>
    <row r="35" spans="1:11" x14ac:dyDescent="0.25">
      <c r="A35" s="74">
        <v>24</v>
      </c>
      <c r="B35" s="16" t="s">
        <v>125</v>
      </c>
      <c r="C35" s="49">
        <v>22297268</v>
      </c>
      <c r="D35" s="31"/>
      <c r="E35" s="31" t="s">
        <v>49</v>
      </c>
      <c r="F35" s="31" t="s">
        <v>49</v>
      </c>
      <c r="G35" s="31"/>
      <c r="H35" s="31"/>
      <c r="I35" s="31" t="s">
        <v>147</v>
      </c>
      <c r="J35" s="51">
        <v>44125.275000000001</v>
      </c>
      <c r="K35" s="65">
        <v>44125.6875</v>
      </c>
    </row>
    <row r="36" spans="1:11" x14ac:dyDescent="0.25">
      <c r="A36" s="74">
        <v>25</v>
      </c>
      <c r="B36" s="16" t="s">
        <v>105</v>
      </c>
      <c r="C36" s="49">
        <v>36648024</v>
      </c>
      <c r="D36" s="31"/>
      <c r="E36" s="31" t="s">
        <v>49</v>
      </c>
      <c r="F36" s="31" t="s">
        <v>49</v>
      </c>
      <c r="G36" s="31"/>
      <c r="H36" s="31"/>
      <c r="I36" s="31" t="s">
        <v>147</v>
      </c>
      <c r="J36" s="51">
        <v>44125.294444444444</v>
      </c>
      <c r="K36" s="65">
        <v>44125.96875</v>
      </c>
    </row>
    <row r="37" spans="1:11" x14ac:dyDescent="0.25">
      <c r="A37" s="74">
        <v>26</v>
      </c>
      <c r="B37" s="16" t="s">
        <v>126</v>
      </c>
      <c r="C37" s="49">
        <v>25360182</v>
      </c>
      <c r="D37" s="31"/>
      <c r="E37" s="31" t="s">
        <v>49</v>
      </c>
      <c r="F37" s="31" t="s">
        <v>49</v>
      </c>
      <c r="G37" s="31"/>
      <c r="H37" s="31"/>
      <c r="I37" s="31" t="s">
        <v>147</v>
      </c>
      <c r="J37" s="51">
        <v>44125.3</v>
      </c>
      <c r="K37" s="65">
        <v>44125.729166666664</v>
      </c>
    </row>
    <row r="38" spans="1:11" x14ac:dyDescent="0.25">
      <c r="A38" s="74">
        <v>27</v>
      </c>
      <c r="B38" s="16" t="s">
        <v>138</v>
      </c>
      <c r="C38" s="49">
        <v>18220939</v>
      </c>
      <c r="D38" s="31"/>
      <c r="E38" s="31" t="s">
        <v>49</v>
      </c>
      <c r="F38" s="31" t="s">
        <v>49</v>
      </c>
      <c r="G38" s="31"/>
      <c r="H38" s="31"/>
      <c r="I38" s="31" t="s">
        <v>147</v>
      </c>
      <c r="J38" s="51">
        <v>44125.293055555558</v>
      </c>
      <c r="K38" s="51">
        <v>44125.895833333336</v>
      </c>
    </row>
    <row r="39" spans="1:11" x14ac:dyDescent="0.25">
      <c r="A39" s="74">
        <v>28</v>
      </c>
      <c r="B39" s="16" t="s">
        <v>139</v>
      </c>
      <c r="C39" s="49">
        <v>23689193</v>
      </c>
      <c r="D39" s="31"/>
      <c r="E39" s="31" t="s">
        <v>49</v>
      </c>
      <c r="F39" s="31" t="s">
        <v>49</v>
      </c>
      <c r="G39" s="31"/>
      <c r="H39" s="31"/>
      <c r="I39" s="31" t="s">
        <v>147</v>
      </c>
      <c r="J39" s="51">
        <v>44125.368055555555</v>
      </c>
      <c r="K39" s="51">
        <v>44125.802083333336</v>
      </c>
    </row>
    <row r="40" spans="1:11" x14ac:dyDescent="0.25">
      <c r="A40" s="74">
        <v>29</v>
      </c>
      <c r="B40" s="16" t="s">
        <v>127</v>
      </c>
      <c r="C40" s="49">
        <v>16041399</v>
      </c>
      <c r="D40" s="31"/>
      <c r="E40" s="31" t="s">
        <v>49</v>
      </c>
      <c r="F40" s="31" t="s">
        <v>49</v>
      </c>
      <c r="G40" s="31"/>
      <c r="H40" s="31"/>
      <c r="I40" s="31" t="s">
        <v>147</v>
      </c>
      <c r="J40" s="51">
        <v>44125.29583333333</v>
      </c>
      <c r="K40" s="51">
        <v>44125.729166666664</v>
      </c>
    </row>
    <row r="41" spans="1:11" x14ac:dyDescent="0.25">
      <c r="A41" s="74">
        <v>30</v>
      </c>
      <c r="B41" s="43" t="s">
        <v>145</v>
      </c>
      <c r="C41" s="49">
        <v>16383884</v>
      </c>
      <c r="D41" s="31"/>
      <c r="E41" s="31" t="s">
        <v>49</v>
      </c>
      <c r="F41" s="31" t="s">
        <v>49</v>
      </c>
      <c r="G41" s="31"/>
      <c r="H41" s="31"/>
      <c r="I41" s="31" t="s">
        <v>147</v>
      </c>
      <c r="J41" s="51">
        <v>44125.282638888886</v>
      </c>
      <c r="K41" s="51">
        <v>44125.864583333336</v>
      </c>
    </row>
    <row r="42" spans="1:11" x14ac:dyDescent="0.25">
      <c r="A42" s="74">
        <v>31</v>
      </c>
      <c r="B42" s="16" t="s">
        <v>143</v>
      </c>
      <c r="C42" s="49">
        <v>35537404</v>
      </c>
      <c r="D42" s="31"/>
      <c r="E42" s="31" t="s">
        <v>49</v>
      </c>
      <c r="F42" s="31" t="s">
        <v>49</v>
      </c>
      <c r="G42" s="31"/>
      <c r="H42" s="31"/>
      <c r="I42" s="31" t="s">
        <v>147</v>
      </c>
      <c r="J42" s="51">
        <v>44125.347222222219</v>
      </c>
      <c r="K42" s="51">
        <v>44125.670138888891</v>
      </c>
    </row>
    <row r="43" spans="1:11" x14ac:dyDescent="0.25">
      <c r="A43" s="74">
        <v>32</v>
      </c>
      <c r="B43" s="16" t="s">
        <v>128</v>
      </c>
      <c r="C43" s="49">
        <v>20983867</v>
      </c>
      <c r="D43" s="31"/>
      <c r="E43" s="31" t="s">
        <v>49</v>
      </c>
      <c r="F43" s="31" t="s">
        <v>49</v>
      </c>
      <c r="G43" s="31"/>
      <c r="H43" s="31"/>
      <c r="I43" s="31" t="s">
        <v>147</v>
      </c>
      <c r="J43" s="51">
        <v>44125.333333333336</v>
      </c>
      <c r="K43" s="51">
        <v>44125.622916666667</v>
      </c>
    </row>
    <row r="44" spans="1:11" x14ac:dyDescent="0.25">
      <c r="A44" s="74">
        <v>33</v>
      </c>
      <c r="B44" s="16" t="s">
        <v>146</v>
      </c>
      <c r="C44" s="49">
        <v>16755925</v>
      </c>
      <c r="D44" s="31"/>
      <c r="E44" s="31" t="s">
        <v>49</v>
      </c>
      <c r="F44" s="31" t="s">
        <v>49</v>
      </c>
      <c r="G44" s="31"/>
      <c r="H44" s="31"/>
      <c r="I44" s="31" t="s">
        <v>147</v>
      </c>
      <c r="J44" s="51" t="s">
        <v>280</v>
      </c>
      <c r="K44" s="51">
        <v>44125.276388888888</v>
      </c>
    </row>
    <row r="45" spans="1:11" x14ac:dyDescent="0.25">
      <c r="A45" s="74">
        <v>34</v>
      </c>
      <c r="B45" s="16" t="s">
        <v>129</v>
      </c>
      <c r="C45" s="49">
        <v>12033365</v>
      </c>
      <c r="D45" s="31"/>
      <c r="E45" s="31" t="s">
        <v>49</v>
      </c>
      <c r="F45" s="31" t="s">
        <v>49</v>
      </c>
      <c r="G45" s="31"/>
      <c r="H45" s="31"/>
      <c r="I45" s="31" t="s">
        <v>147</v>
      </c>
      <c r="J45" s="51">
        <v>44125.284722222219</v>
      </c>
      <c r="K45" s="51">
        <v>44125.791666666664</v>
      </c>
    </row>
    <row r="46" spans="1:11" x14ac:dyDescent="0.25">
      <c r="A46" s="74">
        <v>35</v>
      </c>
      <c r="B46" s="16" t="s">
        <v>130</v>
      </c>
      <c r="C46" s="49">
        <v>32392406</v>
      </c>
      <c r="D46" s="31"/>
      <c r="E46" s="31" t="s">
        <v>49</v>
      </c>
      <c r="F46" s="31" t="s">
        <v>49</v>
      </c>
      <c r="G46" s="31"/>
      <c r="H46" s="31"/>
      <c r="I46" s="31" t="s">
        <v>147</v>
      </c>
      <c r="J46" s="51">
        <v>44125.294444444444</v>
      </c>
      <c r="K46" s="65">
        <v>44125.96875</v>
      </c>
    </row>
    <row r="47" spans="1:11" x14ac:dyDescent="0.25">
      <c r="A47" s="74">
        <v>36</v>
      </c>
      <c r="B47" s="16" t="s">
        <v>131</v>
      </c>
      <c r="C47" s="49">
        <v>35427503</v>
      </c>
      <c r="D47" s="31"/>
      <c r="E47" s="31" t="s">
        <v>49</v>
      </c>
      <c r="F47" s="31" t="s">
        <v>49</v>
      </c>
      <c r="G47" s="31"/>
      <c r="H47" s="31"/>
      <c r="I47" s="31" t="s">
        <v>147</v>
      </c>
      <c r="J47" s="51">
        <v>44125.307638888888</v>
      </c>
      <c r="K47" s="65">
        <v>44125.791666666664</v>
      </c>
    </row>
    <row r="48" spans="1:11" x14ac:dyDescent="0.25">
      <c r="A48" s="74">
        <v>37</v>
      </c>
      <c r="B48" s="16" t="s">
        <v>132</v>
      </c>
      <c r="C48" s="49">
        <v>20710832</v>
      </c>
      <c r="D48" s="31"/>
      <c r="E48" s="31" t="s">
        <v>49</v>
      </c>
      <c r="F48" s="31" t="s">
        <v>49</v>
      </c>
      <c r="G48" s="31"/>
      <c r="H48" s="31"/>
      <c r="I48" s="31" t="s">
        <v>147</v>
      </c>
      <c r="J48" s="51">
        <v>44125.322222222225</v>
      </c>
      <c r="K48" s="65">
        <v>44125.729166666664</v>
      </c>
    </row>
    <row r="49" spans="1:11" x14ac:dyDescent="0.25">
      <c r="A49" s="74">
        <v>38</v>
      </c>
      <c r="B49" s="16" t="s">
        <v>133</v>
      </c>
      <c r="C49" s="49">
        <v>27312186</v>
      </c>
      <c r="D49" s="31"/>
      <c r="E49" s="31" t="s">
        <v>49</v>
      </c>
      <c r="F49" s="31" t="s">
        <v>49</v>
      </c>
      <c r="G49" s="31"/>
      <c r="H49" s="31"/>
      <c r="I49" s="31" t="s">
        <v>147</v>
      </c>
      <c r="J49" s="51">
        <v>44125.30972222222</v>
      </c>
      <c r="K49" s="65">
        <v>44125.791666666664</v>
      </c>
    </row>
    <row r="50" spans="1:11" x14ac:dyDescent="0.25">
      <c r="A50" s="74">
        <v>39</v>
      </c>
      <c r="B50" s="16" t="s">
        <v>134</v>
      </c>
      <c r="C50" s="49">
        <v>23774273</v>
      </c>
      <c r="D50" s="31"/>
      <c r="E50" s="31" t="s">
        <v>49</v>
      </c>
      <c r="F50" s="31" t="s">
        <v>49</v>
      </c>
      <c r="G50" s="31"/>
      <c r="H50" s="31"/>
      <c r="I50" s="31" t="s">
        <v>147</v>
      </c>
      <c r="J50" s="51">
        <v>44125.304166666669</v>
      </c>
      <c r="K50" s="51">
        <v>44125.729166666664</v>
      </c>
    </row>
    <row r="51" spans="1:11" x14ac:dyDescent="0.25">
      <c r="A51" s="74">
        <v>40</v>
      </c>
      <c r="B51" s="16" t="s">
        <v>135</v>
      </c>
      <c r="C51" s="49">
        <v>28030245</v>
      </c>
      <c r="D51" s="31"/>
      <c r="E51" s="31" t="s">
        <v>49</v>
      </c>
      <c r="F51" s="31" t="s">
        <v>49</v>
      </c>
      <c r="G51" s="31"/>
      <c r="H51" s="31"/>
      <c r="I51" s="31" t="s">
        <v>147</v>
      </c>
      <c r="J51" s="51">
        <v>44125.302083333336</v>
      </c>
      <c r="K51" s="51">
        <v>44125.729166666664</v>
      </c>
    </row>
    <row r="52" spans="1:11" x14ac:dyDescent="0.25">
      <c r="A52" s="74">
        <v>41</v>
      </c>
      <c r="B52" s="16" t="s">
        <v>136</v>
      </c>
      <c r="C52" s="49">
        <v>24176524</v>
      </c>
      <c r="D52" s="31"/>
      <c r="E52" s="31" t="s">
        <v>49</v>
      </c>
      <c r="F52" s="31" t="s">
        <v>49</v>
      </c>
      <c r="G52" s="31"/>
      <c r="H52" s="31"/>
      <c r="I52" s="31" t="s">
        <v>147</v>
      </c>
      <c r="J52" s="51">
        <v>44125.280555555553</v>
      </c>
      <c r="K52" s="65">
        <v>44125.96875</v>
      </c>
    </row>
    <row r="53" spans="1:11" x14ac:dyDescent="0.25">
      <c r="A53" s="74">
        <v>42</v>
      </c>
      <c r="B53" s="16" t="s">
        <v>137</v>
      </c>
      <c r="C53" s="49">
        <v>26553458</v>
      </c>
      <c r="D53" s="31"/>
      <c r="E53" s="31" t="s">
        <v>49</v>
      </c>
      <c r="F53" s="31" t="s">
        <v>49</v>
      </c>
      <c r="G53" s="31"/>
      <c r="H53" s="31"/>
      <c r="I53" s="31" t="s">
        <v>147</v>
      </c>
      <c r="J53" s="51">
        <v>44125.329861111109</v>
      </c>
      <c r="K53" s="51">
        <v>44125.791666666664</v>
      </c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438150</xdr:colOff>
                <xdr:row>1</xdr:row>
                <xdr:rowOff>76200</xdr:rowOff>
              </from>
              <to>
                <xdr:col>9</xdr:col>
                <xdr:colOff>981075</xdr:colOff>
                <xdr:row>3</xdr:row>
                <xdr:rowOff>171450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1524000</xdr:colOff>
                <xdr:row>1</xdr:row>
                <xdr:rowOff>47625</xdr:rowOff>
              </from>
              <to>
                <xdr:col>2</xdr:col>
                <xdr:colOff>104775</xdr:colOff>
                <xdr:row>3</xdr:row>
                <xdr:rowOff>161925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F274:F322</xm:sqref>
        </x14:dataValidation>
        <x14:dataValidation type="list" allowBlank="1" showInputMessage="1" showErrorMessage="1">
          <x14:formula1>
            <xm:f>DATOS!$A$3:$A$6</xm:f>
          </x14:formula1>
          <xm:sqref>G274:G332 F323:F332 D410:D473</xm:sqref>
        </x14:dataValidation>
        <x14:dataValidation type="list" allowBlank="1" showInputMessage="1" showErrorMessage="1">
          <x14:formula1>
            <xm:f>DATOS!$C$2:$C$4</xm:f>
          </x14:formula1>
          <xm:sqref>I323:I332</xm:sqref>
        </x14:dataValidation>
        <x14:dataValidation type="list" allowBlank="1" showInputMessage="1" showErrorMessage="1">
          <x14:formula1>
            <xm:f>DATOS!$A$2:$A$20</xm:f>
          </x14:formula1>
          <xm:sqref>D12:D48 D53:D409</xm:sqref>
        </x14:dataValidation>
        <x14:dataValidation type="list" allowBlank="1" showInputMessage="1" showErrorMessage="1">
          <x14:formula1>
            <xm:f>DATOS!$B$2:$B$15</xm:f>
          </x14:formula1>
          <xm:sqref>E12:E48 E53:E469</xm:sqref>
        </x14:dataValidation>
        <x14:dataValidation type="list" allowBlank="1" showInputMessage="1" showErrorMessage="1">
          <x14:formula1>
            <xm:f>DATOS!$E$2:$E$18</xm:f>
          </x14:formula1>
          <xm:sqref>F12:G48 F53:G273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D49:G51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D52:G52</xm:sqref>
        </x14:dataValidation>
        <x14:dataValidation type="list" allowBlank="1" showInputMessage="1" showErrorMessage="1">
          <x14:formula1>
            <xm:f>DATOS!$C$2:$C$5</xm:f>
          </x14:formula1>
          <xm:sqref>I12:I322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33" t="s">
        <v>8</v>
      </c>
      <c r="B1" s="133"/>
      <c r="C1" s="133"/>
      <c r="D1" s="133"/>
      <c r="E1" s="133"/>
      <c r="F1" s="133" t="s">
        <v>100</v>
      </c>
      <c r="G1" s="139"/>
      <c r="H1" s="139"/>
      <c r="I1" s="139"/>
      <c r="J1" s="139"/>
    </row>
    <row r="2" spans="1:12" ht="15" customHeight="1" x14ac:dyDescent="0.25">
      <c r="A2" s="133"/>
      <c r="B2" s="133"/>
      <c r="C2" s="133"/>
      <c r="D2" s="133"/>
      <c r="E2" s="133"/>
      <c r="F2" s="139"/>
      <c r="G2" s="139"/>
      <c r="H2" s="139"/>
      <c r="I2" s="139"/>
      <c r="J2" s="139"/>
    </row>
    <row r="3" spans="1:12" ht="15" customHeight="1" x14ac:dyDescent="0.25">
      <c r="A3" s="133"/>
      <c r="B3" s="133"/>
      <c r="C3" s="133"/>
      <c r="D3" s="133"/>
      <c r="E3" s="133"/>
      <c r="F3" s="139"/>
      <c r="G3" s="139"/>
      <c r="H3" s="139"/>
      <c r="I3" s="139"/>
      <c r="J3" s="139"/>
    </row>
    <row r="4" spans="1:12" ht="18" customHeight="1" x14ac:dyDescent="0.25">
      <c r="A4" s="133"/>
      <c r="B4" s="133"/>
      <c r="C4" s="133"/>
      <c r="D4" s="133"/>
      <c r="E4" s="133"/>
      <c r="F4" s="139"/>
      <c r="G4" s="139"/>
      <c r="H4" s="139"/>
      <c r="I4" s="139"/>
      <c r="J4" s="139"/>
      <c r="L4" s="2"/>
    </row>
    <row r="5" spans="1:12" ht="16.899999999999999" customHeight="1" x14ac:dyDescent="0.25">
      <c r="A5" s="133"/>
      <c r="B5" s="133"/>
      <c r="C5" s="133"/>
      <c r="D5" s="133"/>
      <c r="E5" s="133"/>
      <c r="F5" s="139"/>
      <c r="G5" s="139"/>
      <c r="H5" s="139"/>
      <c r="I5" s="139"/>
      <c r="J5" s="139"/>
    </row>
    <row r="6" spans="1:12" ht="16.899999999999999" customHeight="1" x14ac:dyDescent="0.25">
      <c r="A6" s="140" t="s">
        <v>15</v>
      </c>
      <c r="B6" s="140"/>
      <c r="C6" s="140"/>
      <c r="D6" s="140"/>
      <c r="E6" s="14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30" t="s">
        <v>102</v>
      </c>
      <c r="B8" s="130"/>
      <c r="C8" s="130"/>
      <c r="D8" s="130"/>
      <c r="E8" s="130"/>
      <c r="F8" s="130"/>
      <c r="G8" s="130"/>
      <c r="H8" s="130"/>
      <c r="I8" s="130"/>
      <c r="J8" s="13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31" t="s">
        <v>0</v>
      </c>
      <c r="B10" s="124" t="s">
        <v>6</v>
      </c>
      <c r="C10" s="124" t="s">
        <v>1</v>
      </c>
      <c r="D10" s="124" t="s">
        <v>2</v>
      </c>
      <c r="E10" s="124" t="s">
        <v>11</v>
      </c>
      <c r="F10" s="124" t="s">
        <v>3</v>
      </c>
      <c r="G10" s="124" t="s">
        <v>4</v>
      </c>
      <c r="H10" s="124" t="s">
        <v>10</v>
      </c>
      <c r="I10" s="124" t="s">
        <v>5</v>
      </c>
      <c r="J10" s="126" t="s">
        <v>7</v>
      </c>
    </row>
    <row r="11" spans="1:12" ht="13.9" customHeight="1" x14ac:dyDescent="0.25">
      <c r="A11" s="132"/>
      <c r="B11" s="125"/>
      <c r="C11" s="125"/>
      <c r="D11" s="125"/>
      <c r="E11" s="125"/>
      <c r="F11" s="125"/>
      <c r="G11" s="125"/>
      <c r="H11" s="125"/>
      <c r="I11" s="125"/>
      <c r="J11" s="127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2020-10-22T21:13:41Z</cp:lastPrinted>
  <dcterms:created xsi:type="dcterms:W3CDTF">2018-12-18T15:46:55Z</dcterms:created>
  <dcterms:modified xsi:type="dcterms:W3CDTF">2021-05-11T20:42:12Z</dcterms:modified>
</cp:coreProperties>
</file>