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'AUD-VIS'!$A$1:$I$42</definedName>
    <definedName name="_xlnm.Print_Area" localSheetId="4">FUTBOL!$A$1:$J$67</definedName>
    <definedName name="_xlnm.Print_Area" localSheetId="2">'PERS A PIE'!$A$1:$K$62</definedName>
    <definedName name="_xlnm.Print_Area" localSheetId="1">'PERS VEH'!$A$1:$J$37</definedName>
    <definedName name="_xlnm.Print_Area" localSheetId="3">'PERSONAL RPO'!$A$1:$K$63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<sst xmlns="http://schemas.openxmlformats.org/spreadsheetml/2006/main" count="750" uniqueCount="298">
  <si>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</si>
  <si>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</si>
  <si>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</si>
  <si>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</si>
  <si>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</si>
  <si>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</si>
  <si>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</si>
  <si>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</si>
  <si>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</si>
  <si>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</si>
  <si>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</si>
  <si>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</si>
  <si>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</si>
  <si>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</si>
  <si>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</si>
  <si>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</si>
  <si>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</si>
  <si>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</si>
  <si>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</si>
  <si>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</si>
  <si>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</si>
  <si>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</si>
  <si>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</si>
  <si>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</si>
  <si>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</si>
  <si>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</si>
  <si>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</si>
  <si>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</si>
  <si>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</si>
  <si>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</si>
  <si>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</si>
  <si>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</si>
  <si>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</si>
  <si>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</si>
  <si>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</si>
  <si>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</si>
  <si>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</si>
  <si>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</si>
  <si>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</si>
  <si>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</si>
  <si>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</si>
  <si>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</si>
  <si>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</si>
  <si>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</si>
  <si>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</si>
  <si>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</si>
  <si>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</si>
  <si>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</si>
  <si>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</si>
  <si>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</si>
  <si>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</si>
  <si>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</si>
  <si>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</si>
  <si>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</si>
  <si>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</si>
  <si>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</si>
  <si>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</si>
  <si>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</si>
  <si>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</si>
  <si>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</si>
  <si>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</si>
  <si>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</si>
  <si>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</si>
  <si>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</si>
  <si>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</si>
  <si>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</si>
  <si>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</si>
  <si>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</si>
  <si>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</si>
  <si>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</si>
  <si>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</si>
  <si>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</si>
  <si>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</si>
  <si>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</si>
  <si>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</si>
  <si>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</si>
  <si>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</si>
  <si>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</si>
  <si>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</si>
  <si>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</si>
  <si>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</si>
  <si>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</si>
  <si>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</si>
  <si>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</si>
  <si>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</si>
  <si>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</si>
  <si>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</si>
  <si>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</si>
  <si>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</si>
  <si>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</si>
  <si>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</si>
  <si>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</si>
  <si>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</si>
  <si>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</si>
  <si>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</si>
  <si>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</si>
  <si>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</si>
  <si>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</si>
  <si>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</si>
  <si>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</si>
  <si>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</si>
  <si>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</si>
  <si>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</si>
  <si>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</si>
  <si>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</si>
  <si>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</si>
  <si>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</si>
  <si>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</si>
  <si>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</si>
  <si>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</si>
  <si>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</si>
  <si>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</si>
  <si>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</si>
  <si>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</si>
  <si>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</si>
  <si>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</si>
  <si>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</si>
  <si>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</si>
  <si>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</si>
  <si>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CUELLO, LETICIA VANESA</t>
  </si>
  <si>
    <t>CUELLO, RAMON FERMIN</t>
  </si>
  <si>
    <t>DI BELLA, MATEA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</si>
  <si>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</si>
  <si>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</si>
  <si>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</si>
  <si>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</si>
  <si>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</si>
  <si>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</si>
  <si>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</si>
  <si>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</si>
  <si>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</si>
  <si>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</si>
  <si>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</si>
  <si>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</si>
  <si>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</si>
  <si>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</si>
  <si>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</si>
  <si>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</si>
  <si>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</si>
  <si>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</si>
  <si>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</si>
  <si>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</si>
  <si>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</si>
  <si>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</si>
  <si>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</si>
  <si>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</si>
  <si>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</si>
  <si>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</si>
  <si>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</si>
  <si>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</si>
  <si>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</si>
  <si>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</si>
  <si>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</si>
  <si>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</si>
  <si>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</si>
  <si>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OZUNA ROSA</t>
  </si>
  <si>
    <t>TURNO</t>
  </si>
  <si>
    <t>ADM</t>
  </si>
  <si>
    <t>RUIZ DIAZ LORENA</t>
  </si>
  <si>
    <t>MIÑO MARCELO</t>
  </si>
  <si>
    <t>LIMPIEZA</t>
  </si>
  <si>
    <t>MARTIN</t>
  </si>
  <si>
    <t>DIR SEG</t>
  </si>
  <si>
    <t>ALTAMIRANO VERONICA</t>
  </si>
  <si>
    <t>SERRANO DANIEL</t>
  </si>
  <si>
    <t>CHOFER</t>
  </si>
  <si>
    <t>GARCIA MARIO</t>
  </si>
  <si>
    <t>AVALOS PABLO</t>
  </si>
  <si>
    <t>JARDINES</t>
  </si>
  <si>
    <t>MANILA</t>
  </si>
  <si>
    <t>PINTOS DIEGO</t>
  </si>
  <si>
    <t>GIRASOLLI AGUSTIN</t>
  </si>
  <si>
    <t>RATTAGAN PATRICIO</t>
  </si>
  <si>
    <t>GOMEZ ANGEL</t>
  </si>
  <si>
    <t>DIAZ DANIEL</t>
  </si>
  <si>
    <t>MONTILLA THOMAS</t>
  </si>
  <si>
    <t>RAMOS JUAN</t>
  </si>
  <si>
    <t>GOMEZ RAUL</t>
  </si>
  <si>
    <t>RECALDE ESTEBAN</t>
  </si>
  <si>
    <t>GRISELLI HERCULES</t>
  </si>
  <si>
    <t>ACOSTA VICTOR</t>
  </si>
  <si>
    <t>OTROS</t>
  </si>
  <si>
    <t>ACLIMATAR</t>
  </si>
  <si>
    <t>MARTINEZ RICARDO</t>
  </si>
  <si>
    <t>ROMERO FABIAN</t>
  </si>
  <si>
    <t>LA CORTE</t>
  </si>
  <si>
    <t>LANSKY NICOLAS</t>
  </si>
  <si>
    <t>SEBASTIAN NICOLINI</t>
  </si>
  <si>
    <t>MATIAS GUTIERREZ</t>
  </si>
  <si>
    <t>MARTIN RORAT</t>
  </si>
  <si>
    <t>MARTIN ESPINA</t>
  </si>
  <si>
    <t>BALESTRINO LUCAS</t>
  </si>
  <si>
    <t>MERCEDES BURCAIZEA</t>
  </si>
  <si>
    <t>LAUTARO PANELO</t>
  </si>
  <si>
    <t>DIEGO CARINI</t>
  </si>
  <si>
    <t>VORRABER LESLIE</t>
  </si>
  <si>
    <t>HUERTA</t>
  </si>
  <si>
    <t>PABLO DANCYGIER</t>
  </si>
  <si>
    <t>MARCELO MARTIN</t>
  </si>
  <si>
    <t>MARTIN REMEDI</t>
  </si>
  <si>
    <t>DE LIBERTO ADRIANO</t>
  </si>
  <si>
    <t>COLLAZO ESTEBAN</t>
  </si>
  <si>
    <t>CANTEROS RAMON</t>
  </si>
  <si>
    <t>CORTEZ ARMANDO</t>
  </si>
  <si>
    <t>GAUNA CRISTIAN</t>
  </si>
  <si>
    <t>LA NORMA</t>
  </si>
  <si>
    <t>PUGLIESE MARCELO</t>
  </si>
  <si>
    <t>IÑIGUEZ CESAR</t>
  </si>
  <si>
    <t>RODRIGUEZ LORENZO</t>
  </si>
  <si>
    <t>MAGGIO LEANDRO</t>
  </si>
  <si>
    <t>TELECOM</t>
  </si>
  <si>
    <t>LEVAY DANIEL</t>
  </si>
  <si>
    <t>MARIANO CHINI</t>
  </si>
  <si>
    <t>CEREMONIAL</t>
  </si>
  <si>
    <t>VILLEGAS LAURA</t>
  </si>
  <si>
    <t>DIAZ CARLOS</t>
  </si>
  <si>
    <t>TIEMPO BETA</t>
  </si>
  <si>
    <t>RUIZ FEDERICO</t>
  </si>
  <si>
    <t>CAPUSOTTO CARLOS</t>
  </si>
  <si>
    <t>VERON FRANCISCO</t>
  </si>
  <si>
    <t>PD</t>
  </si>
  <si>
    <t>BECK PABLO</t>
  </si>
  <si>
    <t>CABRALES</t>
  </si>
  <si>
    <t>GONZALEZ RODRIGO</t>
  </si>
  <si>
    <t xml:space="preserve">ECHIZARTO SILVIA </t>
  </si>
  <si>
    <t>RUIZ AQUINO FEDERICO</t>
  </si>
  <si>
    <t>SILLAS</t>
  </si>
  <si>
    <t xml:space="preserve">PEREZ FERNANDO </t>
  </si>
  <si>
    <t>COLO GUSTAVO</t>
  </si>
  <si>
    <t>SAAVEDRA IGNACIO</t>
  </si>
  <si>
    <t>ALFIZ SANTIAGO</t>
  </si>
  <si>
    <t>NASI FERNANDO</t>
  </si>
  <si>
    <t>CAFIERO SANTIAGO</t>
  </si>
  <si>
    <t xml:space="preserve">TODESCA CECILIA </t>
  </si>
  <si>
    <t xml:space="preserve">NICOLINI CECILIA </t>
  </si>
  <si>
    <t>PLANILLA DE CONTROL DE INGRESOS  –  TURNO DEL DÍA 17 DE SEPTIEMBRE DE 2020</t>
  </si>
  <si>
    <t>SECR GRAL</t>
  </si>
  <si>
    <t>VITOBELLO, JULIO</t>
  </si>
  <si>
    <t>BIONDI, JUAN PABLO</t>
  </si>
  <si>
    <t>SUBSECR IND-MDP</t>
  </si>
  <si>
    <t>MIN DP</t>
  </si>
  <si>
    <t>SECR AS ESTR</t>
  </si>
  <si>
    <t>KULFAS, MATIAS</t>
  </si>
  <si>
    <t>BELIZ, GUSTAVO</t>
  </si>
  <si>
    <t xml:space="preserve">DE ELIA, CATALINA </t>
  </si>
  <si>
    <t>PERIODISTA</t>
  </si>
  <si>
    <t>PACCHI, SOFIA</t>
  </si>
  <si>
    <t>LOPEZ, EMANUEL</t>
  </si>
  <si>
    <t xml:space="preserve">ALFONSIN, RICARDO </t>
  </si>
  <si>
    <t>ALFONSIN, MARCOS</t>
  </si>
  <si>
    <t>EMB ESPAÑA</t>
  </si>
  <si>
    <t>JEF GAB</t>
  </si>
  <si>
    <t>VICEJEF GAB</t>
  </si>
  <si>
    <t xml:space="preserve">IBARRA, VILMA </t>
  </si>
  <si>
    <t>SECR LEG TEC</t>
  </si>
  <si>
    <t>SUBSECR COM CD</t>
  </si>
  <si>
    <t>SECR COM</t>
  </si>
  <si>
    <t>DIR NAC CONT</t>
  </si>
  <si>
    <t>SUBSECR MED</t>
  </si>
  <si>
    <t>SECR SALUD</t>
  </si>
  <si>
    <t xml:space="preserve">GUZMAN,MARTIN </t>
  </si>
  <si>
    <t>VIZZOTTI, CARLA</t>
  </si>
  <si>
    <t>MARTINEZ, CLAUDIO</t>
  </si>
  <si>
    <t>TARICCO, PABLO</t>
  </si>
  <si>
    <t>BANEGAS, VICTORIA</t>
  </si>
  <si>
    <t>MIN ECO</t>
  </si>
  <si>
    <t>AS SP</t>
  </si>
  <si>
    <t>SUPINT RIESGO DE TRABAJO</t>
  </si>
  <si>
    <t>SER GRL</t>
  </si>
  <si>
    <t>ENFERMERO/A</t>
  </si>
  <si>
    <t>UMP</t>
  </si>
  <si>
    <t>MÉDICO/A</t>
  </si>
  <si>
    <t>PARQUES</t>
  </si>
  <si>
    <t>TURNO 24 HS</t>
  </si>
  <si>
    <t>INTA HUERTA</t>
  </si>
  <si>
    <t>SUBSEC MED</t>
  </si>
  <si>
    <t xml:space="preserve">NASI FERNANDO </t>
  </si>
  <si>
    <t>FOTÓGRAFO</t>
  </si>
  <si>
    <t>COM DIG</t>
  </si>
  <si>
    <t>QUINCHO</t>
  </si>
  <si>
    <t>CAM</t>
  </si>
  <si>
    <t xml:space="preserve">TURNO  </t>
  </si>
  <si>
    <t xml:space="preserve">Casa Militar        </t>
  </si>
  <si>
    <t>PLANILLA DE CONTROL DE MOVIMIENTOS DE PERSONAL A PIE – TURNO DEL DÍA 17 DE SEPTIEMBRE DE 2020</t>
  </si>
  <si>
    <t>PLANILLA DE CONTROL DE MOVIMIENTOS DE PERSONAL A PIE DE LA RPO – TURNO DEL 17 DE SEPTIEMBRE DE 2020</t>
  </si>
  <si>
    <t xml:space="preserve">KICILLOF AXEL </t>
  </si>
  <si>
    <t>GOB BS AS</t>
  </si>
  <si>
    <t>PLANILLA DE CONTROL DE MOVIMIENTOS DE PERSONAS EN VEHÍCULOS  – TURNO DEL DÍA 17 DE SEPTIEMBRE DE 2020</t>
  </si>
  <si>
    <t>RITACCO NICOLAS</t>
  </si>
  <si>
    <t>SANTILLI, DIEGO</t>
  </si>
  <si>
    <t>VICE JEF GOB</t>
  </si>
  <si>
    <t>RODRIGUEZ LARRETA, HORACIO</t>
  </si>
  <si>
    <t>JEF GOB CABA</t>
  </si>
  <si>
    <t>HERRERA AUAD, OSCAR</t>
  </si>
  <si>
    <t>GOB MISIONES</t>
  </si>
  <si>
    <t>DIR AUD</t>
  </si>
  <si>
    <t>MARISE FRANCISCO</t>
  </si>
  <si>
    <t>LOUSTAU, JULIETA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</si>
</sst>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6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485776</xdr:colOff>
          <xdr:row>0</xdr:row>
          <xdr:rowOff>19050</xdr:rowOff>
        </xdr:from>
        <xdr:to>
          <xdr:col>3</xdr:col>
          <xdr:colOff>257176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693016</xdr:colOff>
      <xdr:row>38</xdr:row>
      <xdr:rowOff>113146</xdr:rowOff>
    </xdr:from>
    <xdr:to>
      <xdr:col>6</xdr:col>
      <xdr:colOff>1073727</xdr:colOff>
      <xdr:row>42</xdr:row>
      <xdr:rowOff>14720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902941" y="7485496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1533525</xdr:colOff>
      <xdr:row>37</xdr:row>
      <xdr:rowOff>161925</xdr:rowOff>
    </xdr:from>
    <xdr:to>
      <xdr:col>9</xdr:col>
      <xdr:colOff>0</xdr:colOff>
      <xdr:row>40</xdr:row>
      <xdr:rowOff>180975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534400" y="73437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3</xdr:col>
      <xdr:colOff>398318</xdr:colOff>
      <xdr:row>40</xdr:row>
      <xdr:rowOff>184149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0960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981075</xdr:colOff>
          <xdr:row>0</xdr:row>
          <xdr:rowOff>104775</xdr:rowOff>
        </xdr:from>
        <xdr:to>
          <xdr:col>8</xdr:col>
          <xdr:colOff>304800</xdr:colOff>
          <xdr:row>3</xdr:row>
          <xdr:rowOff>104775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0</xdr:row>
          <xdr:rowOff>19050</xdr:rowOff>
        </xdr:from>
        <xdr:to>
          <xdr:col>3</xdr:col>
          <xdr:colOff>95250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492991</xdr:colOff>
      <xdr:row>33</xdr:row>
      <xdr:rowOff>170296</xdr:rowOff>
    </xdr:from>
    <xdr:to>
      <xdr:col>7</xdr:col>
      <xdr:colOff>130752</xdr:colOff>
      <xdr:row>37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7616" y="6894946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923925</xdr:colOff>
      <xdr:row>32</xdr:row>
      <xdr:rowOff>142875</xdr:rowOff>
    </xdr:from>
    <xdr:to>
      <xdr:col>9</xdr:col>
      <xdr:colOff>1068532</xdr:colOff>
      <xdr:row>35</xdr:row>
      <xdr:rowOff>161925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72450" y="66770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180975</xdr:rowOff>
    </xdr:from>
    <xdr:to>
      <xdr:col>3</xdr:col>
      <xdr:colOff>226868</xdr:colOff>
      <xdr:row>35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0961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92941</xdr:colOff>
      <xdr:row>58</xdr:row>
      <xdr:rowOff>141721</xdr:rowOff>
    </xdr:from>
    <xdr:to>
      <xdr:col>7</xdr:col>
      <xdr:colOff>521277</xdr:colOff>
      <xdr:row>62</xdr:row>
      <xdr:rowOff>43295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55241" y="13476721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9</xdr:col>
      <xdr:colOff>85725</xdr:colOff>
      <xdr:row>56</xdr:row>
      <xdr:rowOff>0</xdr:rowOff>
    </xdr:from>
    <xdr:to>
      <xdr:col>11</xdr:col>
      <xdr:colOff>316057</xdr:colOff>
      <xdr:row>59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258300" y="129540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56</xdr:row>
      <xdr:rowOff>28575</xdr:rowOff>
    </xdr:from>
    <xdr:to>
      <xdr:col>1</xdr:col>
      <xdr:colOff>1693718</xdr:colOff>
      <xdr:row>58</xdr:row>
      <xdr:rowOff>98424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29825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1685925</xdr:colOff>
          <xdr:row>1</xdr:row>
          <xdr:rowOff>38100</xdr:rowOff>
        </xdr:from>
        <xdr:to>
          <xdr:col>2</xdr:col>
          <xdr:colOff>276225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445366</xdr:colOff>
      <xdr:row>59</xdr:row>
      <xdr:rowOff>75046</xdr:rowOff>
    </xdr:from>
    <xdr:to>
      <xdr:col>7</xdr:col>
      <xdr:colOff>645102</xdr:colOff>
      <xdr:row>62</xdr:row>
      <xdr:rowOff>167120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674216" y="11381221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55</xdr:row>
      <xdr:rowOff>0</xdr:rowOff>
    </xdr:from>
    <xdr:to>
      <xdr:col>11</xdr:col>
      <xdr:colOff>30307</xdr:colOff>
      <xdr:row>58</xdr:row>
      <xdr:rowOff>19050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105537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38100</xdr:rowOff>
    </xdr:from>
    <xdr:to>
      <xdr:col>1</xdr:col>
      <xdr:colOff>1788968</xdr:colOff>
      <xdr:row>57</xdr:row>
      <xdr:rowOff>107949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5918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6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view="pageBreakPreview" topLeftCell="A4" zoomScaleNormal="100" zoomScaleSheetLayoutView="100" workbookViewId="0">
      <selection activeCell="J13" sqref="J1:K1048576"/>
    </sheetView>
  </sheetViews>
  <sheetFormatPr baseColWidth="10" defaultRowHeight="15" x14ac:dyDescent="0.25"/>
  <cols>
    <col min="1" max="1" width="5.140625" style="10" customWidth="1"/>
    <col min="2" max="2" width="29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4.140625" style="10" bestFit="1" customWidth="1"/>
    <col min="8" max="8" width="17.7109375" style="10" customWidth="1"/>
    <col min="9" max="9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112" t="s">
        <v>103</v>
      </c>
      <c r="H1" s="112"/>
      <c r="I1" s="112"/>
    </row>
    <row r="2" spans="1:10" ht="15" customHeight="1" x14ac:dyDescent="0.3">
      <c r="A2" s="7"/>
      <c r="B2" s="7"/>
      <c r="C2" s="7"/>
      <c r="D2" s="7"/>
      <c r="E2" s="7"/>
      <c r="F2" s="7"/>
      <c r="G2" s="112"/>
      <c r="H2" s="112"/>
      <c r="I2" s="112"/>
    </row>
    <row r="3" spans="1:10" ht="15" customHeight="1" x14ac:dyDescent="0.3">
      <c r="A3" s="7"/>
      <c r="B3" s="7"/>
      <c r="C3" s="7"/>
      <c r="D3" s="7"/>
      <c r="E3" s="7"/>
      <c r="F3" s="7"/>
      <c r="G3" s="112"/>
      <c r="H3" s="112"/>
      <c r="I3" s="112"/>
    </row>
    <row r="4" spans="1:10" ht="18" customHeight="1" x14ac:dyDescent="0.35">
      <c r="A4" s="7"/>
      <c r="B4" s="7"/>
      <c r="C4" s="105" t="s">
        <v>150</v>
      </c>
      <c r="D4" s="105"/>
      <c r="E4" s="7"/>
      <c r="F4" s="7"/>
      <c r="G4" s="112"/>
      <c r="H4" s="112"/>
      <c r="I4" s="112"/>
    </row>
    <row r="5" spans="1:10" ht="16.899999999999999" customHeight="1" x14ac:dyDescent="0.3">
      <c r="A5" s="1" t="s">
        <v>151</v>
      </c>
      <c r="B5" s="1"/>
      <c r="C5" s="1"/>
      <c r="D5" s="1"/>
      <c r="E5" s="1"/>
      <c r="F5" s="1"/>
      <c r="G5" s="1"/>
      <c r="H5" s="7"/>
      <c r="I5" s="7"/>
    </row>
    <row r="6" spans="1:10" x14ac:dyDescent="0.25">
      <c r="A6"/>
      <c r="B6"/>
      <c r="C6"/>
      <c r="D6"/>
      <c r="E6"/>
      <c r="F6"/>
      <c r="G6"/>
      <c r="H6"/>
      <c r="I6"/>
    </row>
    <row r="7" spans="1:10" ht="19.5" customHeight="1" x14ac:dyDescent="0.25">
      <c r="A7" s="107" t="s">
        <v>235</v>
      </c>
      <c r="B7" s="107"/>
      <c r="C7" s="107"/>
      <c r="D7" s="107"/>
      <c r="E7" s="107"/>
      <c r="F7" s="107"/>
      <c r="G7" s="107"/>
      <c r="H7" s="107"/>
      <c r="I7" s="107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08" t="s">
        <v>0</v>
      </c>
      <c r="B9" s="110" t="s">
        <v>12</v>
      </c>
      <c r="C9" s="110" t="s">
        <v>3</v>
      </c>
      <c r="D9" s="110" t="s">
        <v>154</v>
      </c>
      <c r="E9" s="110" t="s">
        <v>9</v>
      </c>
      <c r="F9" s="110"/>
      <c r="G9" s="110" t="s">
        <v>10</v>
      </c>
      <c r="H9" s="110" t="s">
        <v>5</v>
      </c>
      <c r="I9" s="103" t="s">
        <v>7</v>
      </c>
    </row>
    <row r="10" spans="1:10" ht="13.9" customHeight="1" x14ac:dyDescent="0.25">
      <c r="A10" s="109"/>
      <c r="B10" s="111"/>
      <c r="C10" s="111"/>
      <c r="D10" s="111"/>
      <c r="E10" s="50" t="s">
        <v>18</v>
      </c>
      <c r="F10" s="59" t="s">
        <v>11</v>
      </c>
      <c r="G10" s="111"/>
      <c r="H10" s="111"/>
      <c r="I10" s="104"/>
    </row>
    <row r="11" spans="1:10" ht="15" customHeight="1" x14ac:dyDescent="0.25">
      <c r="A11" s="70">
        <v>1</v>
      </c>
      <c r="B11" s="44" t="s">
        <v>198</v>
      </c>
      <c r="C11" s="101">
        <v>21485282</v>
      </c>
      <c r="D11" s="76" t="s">
        <v>65</v>
      </c>
      <c r="E11" s="63" t="s">
        <v>275</v>
      </c>
      <c r="F11" s="63"/>
      <c r="G11" s="63" t="s">
        <v>149</v>
      </c>
      <c r="H11" s="67">
        <v>44091.378472222219</v>
      </c>
      <c r="I11" s="67">
        <v>44091.999305555553</v>
      </c>
    </row>
    <row r="12" spans="1:10" x14ac:dyDescent="0.25">
      <c r="A12" s="45">
        <v>2</v>
      </c>
      <c r="B12" s="46" t="s">
        <v>238</v>
      </c>
      <c r="C12" s="43">
        <v>22823953</v>
      </c>
      <c r="D12" s="53" t="s">
        <v>65</v>
      </c>
      <c r="E12" s="45" t="s">
        <v>256</v>
      </c>
      <c r="F12" s="60"/>
      <c r="G12" s="63" t="s">
        <v>149</v>
      </c>
      <c r="H12" s="47">
        <v>44091.420138888891</v>
      </c>
      <c r="I12" s="48">
        <v>44091.885416666664</v>
      </c>
    </row>
    <row r="13" spans="1:10" x14ac:dyDescent="0.25">
      <c r="A13" s="70">
        <v>3</v>
      </c>
      <c r="B13" s="44" t="s">
        <v>288</v>
      </c>
      <c r="C13" s="66">
        <v>37841240</v>
      </c>
      <c r="D13" s="76" t="s">
        <v>65</v>
      </c>
      <c r="E13" s="72" t="s">
        <v>295</v>
      </c>
      <c r="F13" s="72"/>
      <c r="G13" s="63" t="s">
        <v>149</v>
      </c>
      <c r="H13" s="67">
        <v>44091.423611111109</v>
      </c>
      <c r="I13" s="67">
        <v>44091.916666666664</v>
      </c>
      <c r="J13" s="6"/>
    </row>
    <row r="14" spans="1:10" x14ac:dyDescent="0.25">
      <c r="A14" s="70">
        <v>4</v>
      </c>
      <c r="B14" s="46" t="s">
        <v>237</v>
      </c>
      <c r="C14" s="43">
        <v>12890309</v>
      </c>
      <c r="D14" s="53" t="s">
        <v>65</v>
      </c>
      <c r="E14" s="45" t="s">
        <v>236</v>
      </c>
      <c r="F14" s="45"/>
      <c r="G14" s="63" t="s">
        <v>149</v>
      </c>
      <c r="H14" s="47">
        <v>44091.444444444445</v>
      </c>
      <c r="I14" s="74">
        <v>44091.954861111109</v>
      </c>
    </row>
    <row r="15" spans="1:10" x14ac:dyDescent="0.25">
      <c r="A15" s="70">
        <v>42</v>
      </c>
      <c r="B15" s="44" t="s">
        <v>201</v>
      </c>
      <c r="C15" s="66">
        <v>33174507</v>
      </c>
      <c r="D15" s="76" t="s">
        <v>65</v>
      </c>
      <c r="E15" s="63"/>
      <c r="F15" s="63" t="s">
        <v>277</v>
      </c>
      <c r="G15" s="63" t="s">
        <v>149</v>
      </c>
      <c r="H15" s="67">
        <v>44091.459722222222</v>
      </c>
      <c r="I15" s="67">
        <v>44091.916666666664</v>
      </c>
    </row>
    <row r="16" spans="1:10" x14ac:dyDescent="0.25">
      <c r="A16" s="70">
        <v>5</v>
      </c>
      <c r="B16" s="46" t="s">
        <v>297</v>
      </c>
      <c r="C16" s="43">
        <v>27170661</v>
      </c>
      <c r="D16" s="53" t="s">
        <v>65</v>
      </c>
      <c r="E16" s="45" t="s">
        <v>239</v>
      </c>
      <c r="F16" s="45"/>
      <c r="G16" s="63" t="s">
        <v>149</v>
      </c>
      <c r="H16" s="47">
        <v>44091.472222222219</v>
      </c>
      <c r="I16" s="48">
        <v>44091.565972222219</v>
      </c>
    </row>
    <row r="17" spans="1:12" x14ac:dyDescent="0.25">
      <c r="A17" s="70">
        <v>6</v>
      </c>
      <c r="B17" s="46" t="s">
        <v>242</v>
      </c>
      <c r="C17" s="54">
        <v>22654959</v>
      </c>
      <c r="D17" s="53" t="s">
        <v>65</v>
      </c>
      <c r="E17" s="45" t="s">
        <v>240</v>
      </c>
      <c r="F17" s="45"/>
      <c r="G17" s="63" t="s">
        <v>149</v>
      </c>
      <c r="H17" s="47">
        <v>44091.490972222222</v>
      </c>
      <c r="I17" s="48">
        <v>44091.607638888891</v>
      </c>
    </row>
    <row r="18" spans="1:12" x14ac:dyDescent="0.25">
      <c r="A18" s="70">
        <v>7</v>
      </c>
      <c r="B18" s="46" t="s">
        <v>243</v>
      </c>
      <c r="C18" s="43">
        <v>14638511</v>
      </c>
      <c r="D18" s="53" t="s">
        <v>65</v>
      </c>
      <c r="E18" s="45" t="s">
        <v>241</v>
      </c>
      <c r="F18" s="45"/>
      <c r="G18" s="63" t="s">
        <v>149</v>
      </c>
      <c r="H18" s="47">
        <v>44091.537499999999</v>
      </c>
      <c r="I18" s="48">
        <v>44091.663194444445</v>
      </c>
    </row>
    <row r="19" spans="1:12" x14ac:dyDescent="0.25">
      <c r="A19" s="70">
        <v>8</v>
      </c>
      <c r="B19" s="46" t="s">
        <v>244</v>
      </c>
      <c r="C19" s="43">
        <v>30595712</v>
      </c>
      <c r="D19" s="53" t="s">
        <v>65</v>
      </c>
      <c r="E19" s="45"/>
      <c r="F19" s="45" t="s">
        <v>245</v>
      </c>
      <c r="G19" s="63" t="s">
        <v>149</v>
      </c>
      <c r="H19" s="47">
        <v>44091.565972222219</v>
      </c>
      <c r="I19" s="48">
        <v>44091.637499999997</v>
      </c>
    </row>
    <row r="20" spans="1:12" x14ac:dyDescent="0.25">
      <c r="A20" s="70">
        <v>9</v>
      </c>
      <c r="B20" s="16" t="s">
        <v>246</v>
      </c>
      <c r="C20" s="43">
        <v>34308959</v>
      </c>
      <c r="D20" s="53" t="s">
        <v>220</v>
      </c>
      <c r="E20" s="45"/>
      <c r="F20" s="45"/>
      <c r="G20" s="63" t="s">
        <v>149</v>
      </c>
      <c r="H20" s="73">
        <v>44091.565972222219</v>
      </c>
      <c r="I20" s="48">
        <v>44091.829861111109</v>
      </c>
    </row>
    <row r="21" spans="1:12" x14ac:dyDescent="0.25">
      <c r="A21" s="70">
        <v>10</v>
      </c>
      <c r="B21" s="71" t="s">
        <v>247</v>
      </c>
      <c r="C21" s="68">
        <v>33316829</v>
      </c>
      <c r="D21" s="53" t="s">
        <v>220</v>
      </c>
      <c r="E21" s="70"/>
      <c r="F21" s="45"/>
      <c r="G21" s="63" t="s">
        <v>149</v>
      </c>
      <c r="H21" s="47">
        <v>44091.611111111109</v>
      </c>
      <c r="I21" s="74">
        <v>44091.829861111109</v>
      </c>
    </row>
    <row r="22" spans="1:12" x14ac:dyDescent="0.25">
      <c r="A22" s="70">
        <v>11</v>
      </c>
      <c r="B22" s="46" t="s">
        <v>248</v>
      </c>
      <c r="C22" s="43">
        <v>10096491</v>
      </c>
      <c r="D22" s="53" t="s">
        <v>65</v>
      </c>
      <c r="E22" s="45" t="s">
        <v>250</v>
      </c>
      <c r="F22" s="45"/>
      <c r="G22" s="63" t="s">
        <v>149</v>
      </c>
      <c r="H22" s="47">
        <v>44091.637499999997</v>
      </c>
      <c r="I22" s="48">
        <v>44091.690972222219</v>
      </c>
    </row>
    <row r="23" spans="1:12" ht="15" customHeight="1" x14ac:dyDescent="0.25">
      <c r="A23" s="70">
        <v>12</v>
      </c>
      <c r="B23" s="46" t="s">
        <v>249</v>
      </c>
      <c r="C23" s="43">
        <v>33220783</v>
      </c>
      <c r="D23" s="53" t="s">
        <v>65</v>
      </c>
      <c r="E23" s="45"/>
      <c r="F23" s="45"/>
      <c r="G23" s="63" t="s">
        <v>149</v>
      </c>
      <c r="H23" s="73">
        <v>44091.637499999997</v>
      </c>
      <c r="I23" s="48">
        <v>44091.690972222219</v>
      </c>
    </row>
    <row r="24" spans="1:12" ht="15.75" customHeight="1" x14ac:dyDescent="0.25">
      <c r="A24" s="70">
        <v>13</v>
      </c>
      <c r="B24" s="46" t="s">
        <v>232</v>
      </c>
      <c r="C24" s="43">
        <v>27375404</v>
      </c>
      <c r="D24" s="53" t="s">
        <v>65</v>
      </c>
      <c r="E24" s="45" t="s">
        <v>251</v>
      </c>
      <c r="F24" s="45"/>
      <c r="G24" s="63" t="s">
        <v>149</v>
      </c>
      <c r="H24" s="47">
        <v>44091.686805555553</v>
      </c>
      <c r="I24" s="74">
        <v>44091.954861111109</v>
      </c>
    </row>
    <row r="25" spans="1:12" x14ac:dyDescent="0.25">
      <c r="A25" s="70">
        <v>14</v>
      </c>
      <c r="B25" s="46" t="s">
        <v>233</v>
      </c>
      <c r="C25" s="43">
        <v>22234060</v>
      </c>
      <c r="D25" s="53" t="s">
        <v>65</v>
      </c>
      <c r="E25" s="45" t="s">
        <v>252</v>
      </c>
      <c r="F25" s="45"/>
      <c r="G25" s="63" t="s">
        <v>149</v>
      </c>
      <c r="H25" s="47">
        <v>44091.729166666664</v>
      </c>
      <c r="I25" s="48">
        <v>44091.857638888891</v>
      </c>
    </row>
    <row r="26" spans="1:12" x14ac:dyDescent="0.25">
      <c r="A26" s="70">
        <v>15</v>
      </c>
      <c r="B26" s="46" t="s">
        <v>253</v>
      </c>
      <c r="C26" s="43">
        <v>14391657</v>
      </c>
      <c r="D26" s="53" t="s">
        <v>65</v>
      </c>
      <c r="E26" s="45" t="s">
        <v>254</v>
      </c>
      <c r="F26" s="45"/>
      <c r="G26" s="63" t="s">
        <v>149</v>
      </c>
      <c r="H26" s="73">
        <v>44091.729166666664</v>
      </c>
      <c r="I26" s="48">
        <v>44091.798611111109</v>
      </c>
    </row>
    <row r="27" spans="1:12" x14ac:dyDescent="0.25">
      <c r="A27" s="70">
        <v>16</v>
      </c>
      <c r="B27" s="46" t="s">
        <v>264</v>
      </c>
      <c r="C27" s="43">
        <v>33403219</v>
      </c>
      <c r="D27" s="53" t="s">
        <v>65</v>
      </c>
      <c r="E27" s="45" t="s">
        <v>255</v>
      </c>
      <c r="F27" s="45"/>
      <c r="G27" s="63" t="s">
        <v>149</v>
      </c>
      <c r="H27" s="47">
        <v>44091.734722222223</v>
      </c>
      <c r="I27" s="74">
        <v>44091.999305555553</v>
      </c>
    </row>
    <row r="28" spans="1:12" s="61" customFormat="1" x14ac:dyDescent="0.25">
      <c r="A28" s="70">
        <v>17</v>
      </c>
      <c r="B28" s="71" t="s">
        <v>293</v>
      </c>
      <c r="C28" s="68">
        <v>22352251</v>
      </c>
      <c r="D28" s="76" t="s">
        <v>65</v>
      </c>
      <c r="E28" s="70" t="s">
        <v>294</v>
      </c>
      <c r="F28" s="70"/>
      <c r="G28" s="77" t="s">
        <v>149</v>
      </c>
      <c r="H28" s="73">
        <v>44091.729166666664</v>
      </c>
      <c r="I28" s="74">
        <v>44091.861111111109</v>
      </c>
    </row>
    <row r="29" spans="1:12" s="61" customFormat="1" x14ac:dyDescent="0.25">
      <c r="A29" s="70">
        <v>18</v>
      </c>
      <c r="B29" s="44" t="s">
        <v>291</v>
      </c>
      <c r="C29" s="66">
        <v>17692128</v>
      </c>
      <c r="D29" s="76" t="s">
        <v>65</v>
      </c>
      <c r="E29" s="65" t="s">
        <v>292</v>
      </c>
      <c r="F29" s="65"/>
      <c r="G29" s="63" t="s">
        <v>149</v>
      </c>
      <c r="H29" s="73">
        <v>44091.746527777781</v>
      </c>
      <c r="I29" s="74">
        <v>44091.861111111109</v>
      </c>
      <c r="J29" s="64"/>
      <c r="K29" s="64"/>
      <c r="L29" s="64"/>
    </row>
    <row r="30" spans="1:12" s="61" customFormat="1" x14ac:dyDescent="0.25">
      <c r="A30" s="70">
        <v>19</v>
      </c>
      <c r="B30" s="44" t="s">
        <v>289</v>
      </c>
      <c r="C30" s="66">
        <v>17735449</v>
      </c>
      <c r="D30" s="76" t="s">
        <v>65</v>
      </c>
      <c r="E30" s="65" t="s">
        <v>290</v>
      </c>
      <c r="F30" s="65"/>
      <c r="G30" s="63" t="s">
        <v>149</v>
      </c>
      <c r="H30" s="73">
        <v>44091.746527777781</v>
      </c>
      <c r="I30" s="74">
        <v>44091.861111111109</v>
      </c>
      <c r="J30" s="64"/>
      <c r="K30" s="64"/>
      <c r="L30" s="64"/>
    </row>
    <row r="31" spans="1:12" s="61" customFormat="1" x14ac:dyDescent="0.25">
      <c r="A31" s="70">
        <v>20</v>
      </c>
      <c r="B31" s="19" t="s">
        <v>285</v>
      </c>
      <c r="C31" s="68">
        <v>22293909</v>
      </c>
      <c r="D31" s="76" t="s">
        <v>65</v>
      </c>
      <c r="E31" s="70" t="s">
        <v>286</v>
      </c>
      <c r="F31" s="70"/>
      <c r="G31" s="77" t="s">
        <v>149</v>
      </c>
      <c r="H31" s="73">
        <v>44091.755555555559</v>
      </c>
      <c r="I31" s="74">
        <v>44091.873611111114</v>
      </c>
    </row>
    <row r="32" spans="1:12" x14ac:dyDescent="0.25">
      <c r="A32" s="70">
        <v>21</v>
      </c>
      <c r="B32" s="46" t="s">
        <v>263</v>
      </c>
      <c r="C32" s="43">
        <v>28298765</v>
      </c>
      <c r="D32" s="70" t="s">
        <v>256</v>
      </c>
      <c r="E32" s="45" t="s">
        <v>257</v>
      </c>
      <c r="F32" s="45"/>
      <c r="G32" s="63" t="s">
        <v>149</v>
      </c>
      <c r="H32" s="47">
        <v>44091.75</v>
      </c>
      <c r="I32" s="74">
        <v>44091.923611111109</v>
      </c>
    </row>
    <row r="33" spans="1:10" x14ac:dyDescent="0.25">
      <c r="A33" s="70">
        <v>22</v>
      </c>
      <c r="B33" s="46" t="s">
        <v>262</v>
      </c>
      <c r="C33" s="43">
        <v>16246122</v>
      </c>
      <c r="D33" s="70" t="s">
        <v>256</v>
      </c>
      <c r="E33" s="45" t="s">
        <v>258</v>
      </c>
      <c r="F33" s="45"/>
      <c r="G33" s="63" t="s">
        <v>149</v>
      </c>
      <c r="H33" s="73">
        <v>44091.75</v>
      </c>
      <c r="I33" s="74">
        <v>44091.923611111109</v>
      </c>
    </row>
    <row r="34" spans="1:10" x14ac:dyDescent="0.25">
      <c r="A34" s="70">
        <v>23</v>
      </c>
      <c r="B34" s="46" t="s">
        <v>261</v>
      </c>
      <c r="C34" s="43">
        <v>23327581</v>
      </c>
      <c r="D34" s="53" t="s">
        <v>65</v>
      </c>
      <c r="E34" s="45" t="s">
        <v>259</v>
      </c>
      <c r="F34" s="45"/>
      <c r="G34" s="63" t="s">
        <v>149</v>
      </c>
      <c r="H34" s="47">
        <v>44091.767361111109</v>
      </c>
      <c r="I34" s="74">
        <v>44095.956944444442</v>
      </c>
    </row>
    <row r="35" spans="1:10" x14ac:dyDescent="0.25">
      <c r="A35" s="70">
        <v>24</v>
      </c>
      <c r="B35" s="46" t="s">
        <v>260</v>
      </c>
      <c r="C35" s="43">
        <v>29577688</v>
      </c>
      <c r="D35" s="53" t="s">
        <v>65</v>
      </c>
      <c r="E35" s="45" t="s">
        <v>265</v>
      </c>
      <c r="F35" s="45"/>
      <c r="G35" s="63" t="s">
        <v>149</v>
      </c>
      <c r="H35" s="47">
        <v>44091.798611111109</v>
      </c>
      <c r="I35" s="74">
        <v>44091.923611111109</v>
      </c>
    </row>
    <row r="36" spans="1:10" x14ac:dyDescent="0.25">
      <c r="A36" s="70">
        <v>25</v>
      </c>
      <c r="B36" s="46" t="s">
        <v>234</v>
      </c>
      <c r="C36" s="43">
        <v>30926826</v>
      </c>
      <c r="D36" s="53" t="s">
        <v>65</v>
      </c>
      <c r="E36" s="45" t="s">
        <v>266</v>
      </c>
      <c r="F36" s="45"/>
      <c r="G36" s="63" t="s">
        <v>149</v>
      </c>
      <c r="H36" s="47">
        <v>44091.8125</v>
      </c>
      <c r="I36" s="48">
        <v>44091.911111111112</v>
      </c>
    </row>
    <row r="37" spans="1:10" x14ac:dyDescent="0.25">
      <c r="A37" s="80"/>
      <c r="B37" s="80"/>
      <c r="C37" s="80"/>
      <c r="D37" s="81"/>
      <c r="E37" s="82"/>
      <c r="F37" s="83"/>
      <c r="G37" s="80"/>
      <c r="H37" s="80"/>
      <c r="I37" s="84"/>
      <c r="J37" s="62"/>
    </row>
    <row r="38" spans="1:10" x14ac:dyDescent="0.25">
      <c r="A38" s="85"/>
      <c r="B38" s="85"/>
      <c r="C38" s="85"/>
      <c r="D38" s="86"/>
      <c r="E38" s="87"/>
      <c r="F38" s="88"/>
      <c r="G38" s="85"/>
      <c r="H38" s="85"/>
      <c r="I38" s="89"/>
      <c r="J38" s="62"/>
    </row>
    <row r="39" spans="1:10" x14ac:dyDescent="0.25">
      <c r="A39" s="85"/>
      <c r="B39" s="85"/>
      <c r="C39" s="85"/>
      <c r="D39" s="86"/>
      <c r="E39" s="87"/>
      <c r="F39" s="88"/>
      <c r="G39" s="85"/>
      <c r="H39" s="85"/>
      <c r="I39" s="89"/>
      <c r="J39" s="62"/>
    </row>
    <row r="40" spans="1:10" x14ac:dyDescent="0.25">
      <c r="A40" s="85"/>
      <c r="B40" s="85"/>
      <c r="C40" s="85"/>
      <c r="D40" s="86"/>
      <c r="E40" s="87"/>
      <c r="F40" s="88"/>
      <c r="G40" s="85"/>
      <c r="H40" s="85"/>
      <c r="I40" s="89"/>
      <c r="J40" s="62"/>
    </row>
    <row r="41" spans="1:10" x14ac:dyDescent="0.25">
      <c r="A41" s="85"/>
      <c r="B41" s="85"/>
      <c r="C41" s="85"/>
      <c r="D41" s="86"/>
      <c r="E41" s="87"/>
      <c r="F41" s="88"/>
      <c r="G41" s="85"/>
      <c r="H41" s="85"/>
      <c r="I41" s="89"/>
      <c r="J41" s="62"/>
    </row>
    <row r="42" spans="1:10" x14ac:dyDescent="0.25">
      <c r="A42" s="85"/>
      <c r="B42" s="85"/>
      <c r="C42" s="85"/>
      <c r="D42" s="86"/>
      <c r="E42" s="87"/>
      <c r="F42" s="88"/>
      <c r="G42" s="85"/>
      <c r="H42" s="85"/>
      <c r="I42" s="89"/>
      <c r="J42" s="62"/>
    </row>
    <row r="43" spans="1:10" x14ac:dyDescent="0.25">
      <c r="A43" s="85"/>
      <c r="B43" s="85"/>
      <c r="C43" s="85"/>
      <c r="D43" s="86"/>
      <c r="E43" s="87"/>
      <c r="F43" s="88"/>
      <c r="G43" s="85"/>
      <c r="H43" s="85"/>
      <c r="I43" s="89"/>
      <c r="J43" s="62"/>
    </row>
    <row r="44" spans="1:10" x14ac:dyDescent="0.25">
      <c r="A44" s="85"/>
      <c r="B44" s="85"/>
      <c r="C44" s="85"/>
      <c r="D44" s="86"/>
      <c r="E44" s="87"/>
      <c r="F44" s="88"/>
      <c r="G44" s="85"/>
      <c r="H44" s="85"/>
      <c r="I44" s="89"/>
      <c r="J44" s="62"/>
    </row>
    <row r="45" spans="1:10" x14ac:dyDescent="0.25">
      <c r="A45" s="85"/>
      <c r="B45" s="85"/>
      <c r="C45" s="85"/>
      <c r="D45" s="86"/>
      <c r="E45" s="87"/>
      <c r="F45" s="88"/>
      <c r="G45" s="85"/>
      <c r="H45" s="85"/>
      <c r="I45" s="89"/>
      <c r="J45" s="62"/>
    </row>
    <row r="46" spans="1:10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2"/>
    </row>
    <row r="47" spans="1:10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2"/>
    </row>
    <row r="48" spans="1:10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2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A75" s="11"/>
      <c r="B75" s="11"/>
      <c r="C75" s="11"/>
      <c r="D75" s="11"/>
      <c r="E75" s="14"/>
      <c r="F75" s="32"/>
      <c r="G75" s="11"/>
      <c r="H75" s="11"/>
      <c r="I75" s="11"/>
      <c r="J75" s="6"/>
      <c r="K75" s="6"/>
      <c r="L75" s="6"/>
    </row>
    <row r="76" spans="1:12" x14ac:dyDescent="0.25">
      <c r="A76" s="11"/>
      <c r="B76" s="11"/>
      <c r="C76" s="11"/>
      <c r="D76" s="11"/>
      <c r="E76" s="14"/>
      <c r="F76" s="32"/>
      <c r="G76" s="11"/>
      <c r="H76" s="11"/>
      <c r="I76" s="11"/>
      <c r="J76" s="6"/>
      <c r="K76" s="6"/>
      <c r="L76" s="6"/>
    </row>
    <row r="77" spans="1:12" x14ac:dyDescent="0.25">
      <c r="A77" s="11"/>
      <c r="B77" s="11"/>
      <c r="C77" s="11"/>
      <c r="D77" s="11"/>
      <c r="E77" s="14"/>
      <c r="F77" s="32"/>
      <c r="G77" s="11"/>
      <c r="H77" s="11"/>
      <c r="I77" s="11"/>
      <c r="J77" s="6"/>
      <c r="K77" s="6"/>
      <c r="L77" s="6"/>
    </row>
    <row r="78" spans="1:12" x14ac:dyDescent="0.25">
      <c r="A78" s="11"/>
      <c r="B78" s="11"/>
      <c r="C78" s="11"/>
      <c r="D78" s="11"/>
      <c r="E78" s="14"/>
      <c r="F78" s="32"/>
      <c r="G78" s="11"/>
      <c r="H78" s="11"/>
      <c r="I78" s="11"/>
      <c r="J78" s="6"/>
      <c r="K78" s="6"/>
      <c r="L78" s="6"/>
    </row>
    <row r="79" spans="1:12" x14ac:dyDescent="0.25">
      <c r="A79" s="11"/>
      <c r="B79" s="11"/>
      <c r="C79" s="11"/>
      <c r="D79" s="11"/>
      <c r="E79" s="14"/>
      <c r="F79" s="32"/>
      <c r="G79" s="11"/>
      <c r="H79" s="11"/>
      <c r="I79" s="11"/>
      <c r="J79" s="6"/>
      <c r="K79" s="6"/>
      <c r="L79" s="6"/>
    </row>
    <row r="80" spans="1:12" x14ac:dyDescent="0.25">
      <c r="A80" s="11"/>
      <c r="B80" s="11"/>
      <c r="C80" s="11"/>
      <c r="D80" s="11"/>
      <c r="E80" s="14"/>
      <c r="F80" s="32"/>
      <c r="G80" s="11"/>
      <c r="H80" s="11"/>
      <c r="I80" s="11"/>
      <c r="J80" s="6"/>
      <c r="K80" s="6"/>
      <c r="L80" s="6"/>
    </row>
    <row r="81" spans="6:9" x14ac:dyDescent="0.25">
      <c r="F81" s="32"/>
      <c r="G81" s="11"/>
      <c r="H81" s="11"/>
      <c r="I81" s="55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32"/>
      <c r="G98" s="11"/>
      <c r="H98" s="11"/>
      <c r="I98" s="16"/>
    </row>
    <row r="99" spans="6:9" x14ac:dyDescent="0.25">
      <c r="F99" s="32"/>
      <c r="G99" s="11"/>
      <c r="H99" s="11"/>
      <c r="I99" s="16"/>
    </row>
    <row r="100" spans="6:9" x14ac:dyDescent="0.25">
      <c r="F100" s="32"/>
      <c r="G100" s="11"/>
      <c r="H100" s="11"/>
      <c r="I100" s="16"/>
    </row>
    <row r="101" spans="6:9" x14ac:dyDescent="0.25">
      <c r="F101" s="32"/>
      <c r="G101" s="11"/>
      <c r="H101" s="11"/>
      <c r="I101" s="16"/>
    </row>
    <row r="102" spans="6:9" x14ac:dyDescent="0.25">
      <c r="F102" s="32"/>
      <c r="G102" s="11"/>
      <c r="H102" s="11"/>
      <c r="I102" s="16"/>
    </row>
    <row r="103" spans="6:9" x14ac:dyDescent="0.25">
      <c r="F103" s="32"/>
      <c r="G103" s="11"/>
      <c r="H103" s="11"/>
      <c r="I103" s="16"/>
    </row>
    <row r="104" spans="6:9" x14ac:dyDescent="0.25">
      <c r="F104" s="11"/>
      <c r="G104" s="11"/>
      <c r="H104" s="11"/>
      <c r="I104" s="16"/>
    </row>
    <row r="105" spans="6:9" x14ac:dyDescent="0.25">
      <c r="F105" s="11"/>
      <c r="G105" s="11"/>
      <c r="H105" s="11"/>
      <c r="I105" s="16"/>
    </row>
  </sheetData>
  <sheetProtection selectLockedCells="1"/>
  <mergeCells count="11">
    <mergeCell ref="I9:I10"/>
    <mergeCell ref="C4:D4"/>
    <mergeCell ref="A7:I7"/>
    <mergeCell ref="A9:A10"/>
    <mergeCell ref="B9:B10"/>
    <mergeCell ref="C9:C10"/>
    <mergeCell ref="D9:D10"/>
    <mergeCell ref="E9:F9"/>
    <mergeCell ref="G9:G10"/>
    <mergeCell ref="H9:H10"/>
    <mergeCell ref="G1:I4"/>
  </mergeCells>
  <dataValidations count="1">
    <dataValidation errorStyle="warning" allowBlank="1" showInputMessage="1" showErrorMessage="1" sqref="E15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485775</xdr:colOff>
                <xdr:row>0</xdr:row>
                <xdr:rowOff>19050</xdr:rowOff>
              </from>
              <to>
                <xdr:col>3</xdr:col>
                <xdr:colOff>257175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I46:I105 F46:G103</xm:sqref>
        </x14:dataValidation>
        <x14:dataValidation type="list" allowBlank="1" showInputMessage="1" showErrorMessage="1">
          <x14:formula1>
            <xm:f>'Z:\PUESTO COMANDO 22 AGO\PLANILLAS INGRESO RPO\AÑO 2020\09-SEPTIEMBRE-20\[16-09-2020 PLANILLAS DE INGRESOS.xlsx]DATOS'!#REF!</xm:f>
          </x14:formula1>
          <xm:sqref>G32:G36 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9"/>
  <sheetViews>
    <sheetView view="pageBreakPreview" zoomScaleNormal="100" zoomScaleSheetLayoutView="100" workbookViewId="0">
      <selection activeCell="A11" sqref="A11:A31"/>
    </sheetView>
  </sheetViews>
  <sheetFormatPr baseColWidth="10" defaultRowHeight="15" x14ac:dyDescent="0.25"/>
  <cols>
    <col min="1" max="1" width="4.5703125" style="10" bestFit="1" customWidth="1"/>
    <col min="2" max="2" width="22.14062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9.140625" style="10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112" t="s">
        <v>104</v>
      </c>
      <c r="H1" s="112"/>
      <c r="I1" s="112"/>
      <c r="J1" s="112"/>
    </row>
    <row r="2" spans="1:12" ht="15" customHeight="1" x14ac:dyDescent="0.3">
      <c r="A2" s="7"/>
      <c r="B2" s="7"/>
      <c r="C2" s="7"/>
      <c r="D2" s="7"/>
      <c r="E2" s="7"/>
      <c r="F2" s="7"/>
      <c r="G2" s="112"/>
      <c r="H2" s="112"/>
      <c r="I2" s="112"/>
      <c r="J2" s="112"/>
    </row>
    <row r="3" spans="1:12" ht="15" customHeight="1" x14ac:dyDescent="0.3">
      <c r="A3" s="7"/>
      <c r="B3" s="7"/>
      <c r="C3" s="7"/>
      <c r="D3" s="7"/>
      <c r="E3" s="7"/>
      <c r="F3" s="7"/>
      <c r="G3" s="112"/>
      <c r="H3" s="112"/>
      <c r="I3" s="112"/>
      <c r="J3" s="112"/>
    </row>
    <row r="4" spans="1:12" ht="18" customHeight="1" x14ac:dyDescent="0.3">
      <c r="A4" s="112" t="s">
        <v>153</v>
      </c>
      <c r="B4" s="112"/>
      <c r="C4" s="112"/>
      <c r="D4" s="112"/>
      <c r="E4" s="7"/>
      <c r="F4" s="7"/>
      <c r="G4" s="112"/>
      <c r="H4" s="112"/>
      <c r="I4" s="112"/>
      <c r="J4" s="112"/>
    </row>
    <row r="5" spans="1:12" ht="16.899999999999999" customHeight="1" x14ac:dyDescent="0.3">
      <c r="A5" s="113" t="s">
        <v>151</v>
      </c>
      <c r="B5" s="113"/>
      <c r="C5" s="113"/>
      <c r="D5" s="113"/>
      <c r="E5" s="113"/>
      <c r="F5" s="1"/>
      <c r="G5" s="112"/>
      <c r="H5" s="112"/>
      <c r="I5" s="112"/>
      <c r="J5" s="11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114" t="s">
        <v>287</v>
      </c>
      <c r="B7" s="114"/>
      <c r="C7" s="114"/>
      <c r="D7" s="114"/>
      <c r="E7" s="114"/>
      <c r="F7" s="114"/>
      <c r="G7" s="114"/>
      <c r="H7" s="114"/>
      <c r="I7" s="114"/>
      <c r="J7" s="114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8" t="s">
        <v>0</v>
      </c>
      <c r="B9" s="110" t="s">
        <v>12</v>
      </c>
      <c r="C9" s="110" t="s">
        <v>3</v>
      </c>
      <c r="D9" s="110" t="s">
        <v>4</v>
      </c>
      <c r="E9" s="110" t="s">
        <v>9</v>
      </c>
      <c r="F9" s="110"/>
      <c r="G9" s="110"/>
      <c r="H9" s="110" t="s">
        <v>10</v>
      </c>
      <c r="I9" s="110" t="s">
        <v>5</v>
      </c>
      <c r="J9" s="103" t="s">
        <v>7</v>
      </c>
    </row>
    <row r="10" spans="1:12" ht="13.9" customHeight="1" x14ac:dyDescent="0.25">
      <c r="A10" s="109"/>
      <c r="B10" s="111"/>
      <c r="C10" s="111"/>
      <c r="D10" s="111"/>
      <c r="E10" s="50" t="s">
        <v>17</v>
      </c>
      <c r="F10" s="50" t="s">
        <v>16</v>
      </c>
      <c r="G10" s="50" t="s">
        <v>11</v>
      </c>
      <c r="H10" s="111"/>
      <c r="I10" s="111"/>
      <c r="J10" s="104"/>
    </row>
    <row r="11" spans="1:12" x14ac:dyDescent="0.25">
      <c r="A11" s="65">
        <v>1</v>
      </c>
      <c r="B11" s="44" t="s">
        <v>202</v>
      </c>
      <c r="C11" s="66">
        <v>24955653</v>
      </c>
      <c r="D11" s="72" t="s">
        <v>53</v>
      </c>
      <c r="E11" s="72" t="s">
        <v>165</v>
      </c>
      <c r="F11" s="72"/>
      <c r="G11" s="72"/>
      <c r="H11" s="63" t="s">
        <v>149</v>
      </c>
      <c r="I11" s="67">
        <v>44091.260416666664</v>
      </c>
      <c r="J11" s="67">
        <v>44091.409722222219</v>
      </c>
    </row>
    <row r="12" spans="1:12" x14ac:dyDescent="0.25">
      <c r="A12" s="65">
        <v>2</v>
      </c>
      <c r="B12" s="44" t="s">
        <v>203</v>
      </c>
      <c r="C12" s="66">
        <v>24362451</v>
      </c>
      <c r="D12" s="72" t="s">
        <v>53</v>
      </c>
      <c r="E12" s="72" t="s">
        <v>165</v>
      </c>
      <c r="F12" s="72"/>
      <c r="G12" s="72"/>
      <c r="H12" s="63" t="s">
        <v>149</v>
      </c>
      <c r="I12" s="67">
        <v>44091.279166666667</v>
      </c>
      <c r="J12" s="67">
        <v>44091.304861111108</v>
      </c>
    </row>
    <row r="13" spans="1:12" x14ac:dyDescent="0.25">
      <c r="A13" s="65">
        <v>3</v>
      </c>
      <c r="B13" s="44" t="s">
        <v>204</v>
      </c>
      <c r="C13" s="66">
        <v>30610920</v>
      </c>
      <c r="D13" s="72" t="s">
        <v>53</v>
      </c>
      <c r="E13" s="72"/>
      <c r="F13" s="72"/>
      <c r="G13" s="72" t="s">
        <v>205</v>
      </c>
      <c r="H13" s="63" t="s">
        <v>149</v>
      </c>
      <c r="I13" s="67">
        <v>44091.322916666664</v>
      </c>
      <c r="J13" s="67">
        <v>44091.325694444444</v>
      </c>
    </row>
    <row r="14" spans="1:12" x14ac:dyDescent="0.25">
      <c r="A14" s="65">
        <v>4</v>
      </c>
      <c r="B14" s="44" t="s">
        <v>203</v>
      </c>
      <c r="C14" s="66">
        <v>24362451</v>
      </c>
      <c r="D14" s="72" t="s">
        <v>53</v>
      </c>
      <c r="E14" s="72" t="s">
        <v>165</v>
      </c>
      <c r="F14" s="72"/>
      <c r="G14" s="72"/>
      <c r="H14" s="63" t="s">
        <v>149</v>
      </c>
      <c r="I14" s="67">
        <v>44091.333333333336</v>
      </c>
      <c r="J14" s="67">
        <v>44091.84652777778</v>
      </c>
    </row>
    <row r="15" spans="1:12" x14ac:dyDescent="0.25">
      <c r="A15" s="65">
        <v>5</v>
      </c>
      <c r="B15" s="44" t="s">
        <v>206</v>
      </c>
      <c r="C15" s="66">
        <v>20027405</v>
      </c>
      <c r="D15" s="72" t="s">
        <v>53</v>
      </c>
      <c r="E15" s="72"/>
      <c r="F15" s="72"/>
      <c r="G15" s="72" t="s">
        <v>185</v>
      </c>
      <c r="H15" s="63" t="s">
        <v>149</v>
      </c>
      <c r="I15" s="67">
        <v>44091.363888888889</v>
      </c>
      <c r="J15" s="67">
        <v>44091.583333333336</v>
      </c>
    </row>
    <row r="16" spans="1:12" x14ac:dyDescent="0.25">
      <c r="A16" s="65">
        <v>6</v>
      </c>
      <c r="B16" s="44" t="s">
        <v>207</v>
      </c>
      <c r="C16" s="66">
        <v>20066695</v>
      </c>
      <c r="D16" s="72" t="s">
        <v>53</v>
      </c>
      <c r="E16" s="72"/>
      <c r="F16" s="72"/>
      <c r="G16" s="72" t="s">
        <v>185</v>
      </c>
      <c r="H16" s="63" t="s">
        <v>149</v>
      </c>
      <c r="I16" s="67">
        <v>44091.363888888889</v>
      </c>
      <c r="J16" s="67">
        <v>44091.546527777777</v>
      </c>
    </row>
    <row r="17" spans="1:11" x14ac:dyDescent="0.25">
      <c r="A17" s="65">
        <v>7</v>
      </c>
      <c r="B17" s="44" t="s">
        <v>208</v>
      </c>
      <c r="C17" s="66">
        <v>23774273</v>
      </c>
      <c r="D17" s="72" t="s">
        <v>53</v>
      </c>
      <c r="E17" s="72" t="s">
        <v>268</v>
      </c>
      <c r="F17" s="72"/>
      <c r="G17" s="72"/>
      <c r="H17" s="63" t="s">
        <v>149</v>
      </c>
      <c r="I17" s="67">
        <v>44091.458333333336</v>
      </c>
      <c r="J17" s="67">
        <v>44091.409722222219</v>
      </c>
    </row>
    <row r="18" spans="1:11" x14ac:dyDescent="0.25">
      <c r="A18" s="65">
        <v>8</v>
      </c>
      <c r="B18" s="44" t="s">
        <v>209</v>
      </c>
      <c r="C18" s="66">
        <v>26687376</v>
      </c>
      <c r="D18" s="72" t="s">
        <v>53</v>
      </c>
      <c r="E18" s="72"/>
      <c r="F18" s="72"/>
      <c r="G18" s="72" t="s">
        <v>210</v>
      </c>
      <c r="H18" s="63" t="s">
        <v>149</v>
      </c>
      <c r="I18" s="67">
        <v>44091.4375</v>
      </c>
      <c r="J18" s="67">
        <v>44091.5625</v>
      </c>
    </row>
    <row r="19" spans="1:11" x14ac:dyDescent="0.25">
      <c r="A19" s="65">
        <v>9</v>
      </c>
      <c r="B19" s="44" t="s">
        <v>211</v>
      </c>
      <c r="C19" s="66">
        <v>21837359</v>
      </c>
      <c r="D19" s="72" t="s">
        <v>53</v>
      </c>
      <c r="E19" s="72"/>
      <c r="F19" s="72"/>
      <c r="G19" s="72" t="s">
        <v>210</v>
      </c>
      <c r="H19" s="63" t="s">
        <v>149</v>
      </c>
      <c r="I19" s="67">
        <v>44091.4375</v>
      </c>
      <c r="J19" s="67">
        <v>44091.5625</v>
      </c>
    </row>
    <row r="20" spans="1:11" x14ac:dyDescent="0.25">
      <c r="A20" s="65">
        <v>10</v>
      </c>
      <c r="B20" s="44" t="s">
        <v>212</v>
      </c>
      <c r="C20" s="66">
        <v>17443059</v>
      </c>
      <c r="D20" s="72" t="s">
        <v>53</v>
      </c>
      <c r="E20" s="72" t="s">
        <v>213</v>
      </c>
      <c r="F20" s="72"/>
      <c r="H20" s="63" t="s">
        <v>149</v>
      </c>
      <c r="I20" s="67">
        <v>44091.458333333336</v>
      </c>
      <c r="J20" s="67">
        <v>44091.461111111108</v>
      </c>
    </row>
    <row r="21" spans="1:11" x14ac:dyDescent="0.25">
      <c r="A21" s="65">
        <v>11</v>
      </c>
      <c r="B21" s="44" t="s">
        <v>202</v>
      </c>
      <c r="C21" s="58">
        <v>24955653</v>
      </c>
      <c r="D21" s="72" t="s">
        <v>53</v>
      </c>
      <c r="E21" s="72" t="s">
        <v>165</v>
      </c>
      <c r="F21" s="72"/>
      <c r="G21" s="72"/>
      <c r="H21" s="63" t="s">
        <v>149</v>
      </c>
      <c r="I21" s="67">
        <v>44091.51666666667</v>
      </c>
      <c r="J21" s="67">
        <v>44091.475694444445</v>
      </c>
    </row>
    <row r="22" spans="1:11" s="6" customFormat="1" x14ac:dyDescent="0.25">
      <c r="A22" s="65">
        <v>12</v>
      </c>
      <c r="B22" s="44" t="s">
        <v>214</v>
      </c>
      <c r="C22" s="66">
        <v>26553458</v>
      </c>
      <c r="D22" s="72" t="s">
        <v>53</v>
      </c>
      <c r="E22" s="72" t="s">
        <v>157</v>
      </c>
      <c r="F22" s="72"/>
      <c r="G22" s="72"/>
      <c r="H22" s="63" t="s">
        <v>149</v>
      </c>
      <c r="I22" s="67">
        <v>44091.51666666667</v>
      </c>
      <c r="J22" s="67">
        <v>44091.475694444445</v>
      </c>
    </row>
    <row r="23" spans="1:11" s="6" customFormat="1" x14ac:dyDescent="0.25">
      <c r="A23" s="65">
        <v>13</v>
      </c>
      <c r="B23" s="44" t="s">
        <v>215</v>
      </c>
      <c r="C23" s="66">
        <v>23560696</v>
      </c>
      <c r="D23" s="72" t="s">
        <v>53</v>
      </c>
      <c r="E23" s="72"/>
      <c r="F23" s="72"/>
      <c r="G23" s="72" t="s">
        <v>216</v>
      </c>
      <c r="H23" s="63" t="s">
        <v>149</v>
      </c>
      <c r="I23" s="67">
        <v>44091.484027777777</v>
      </c>
      <c r="J23" s="67">
        <v>44091.49722222222</v>
      </c>
    </row>
    <row r="24" spans="1:11" s="6" customFormat="1" x14ac:dyDescent="0.25">
      <c r="A24" s="65">
        <v>14</v>
      </c>
      <c r="B24" s="44" t="s">
        <v>217</v>
      </c>
      <c r="C24" s="66">
        <v>94618162</v>
      </c>
      <c r="D24" s="72" t="s">
        <v>53</v>
      </c>
      <c r="E24" s="72"/>
      <c r="F24" s="72"/>
      <c r="G24" s="72" t="s">
        <v>216</v>
      </c>
      <c r="H24" s="63" t="s">
        <v>149</v>
      </c>
      <c r="I24" s="67">
        <v>44091.484027777777</v>
      </c>
      <c r="J24" s="67">
        <v>44091.49722222222</v>
      </c>
    </row>
    <row r="25" spans="1:11" s="6" customFormat="1" x14ac:dyDescent="0.25">
      <c r="A25" s="65">
        <v>15</v>
      </c>
      <c r="B25" s="44" t="s">
        <v>203</v>
      </c>
      <c r="C25" s="66">
        <v>24362451</v>
      </c>
      <c r="D25" s="72" t="s">
        <v>53</v>
      </c>
      <c r="E25" s="72" t="s">
        <v>165</v>
      </c>
      <c r="F25" s="72"/>
      <c r="G25" s="72"/>
      <c r="H25" s="63" t="s">
        <v>149</v>
      </c>
      <c r="I25" s="67">
        <v>44091.666666666664</v>
      </c>
      <c r="J25" s="67">
        <v>44091.586805555555</v>
      </c>
    </row>
    <row r="26" spans="1:11" s="6" customFormat="1" x14ac:dyDescent="0.25">
      <c r="A26" s="65">
        <v>16</v>
      </c>
      <c r="B26" s="44" t="s">
        <v>221</v>
      </c>
      <c r="C26" s="66">
        <v>25978032</v>
      </c>
      <c r="D26" s="72" t="s">
        <v>53</v>
      </c>
      <c r="E26" s="72"/>
      <c r="F26" s="72"/>
      <c r="G26" s="72" t="s">
        <v>222</v>
      </c>
      <c r="H26" s="63" t="s">
        <v>149</v>
      </c>
      <c r="I26" s="67">
        <v>44091.607638888891</v>
      </c>
      <c r="J26" s="67">
        <v>44091.638888888891</v>
      </c>
    </row>
    <row r="27" spans="1:11" s="6" customFormat="1" x14ac:dyDescent="0.25">
      <c r="A27" s="65">
        <v>17</v>
      </c>
      <c r="B27" s="44" t="s">
        <v>225</v>
      </c>
      <c r="C27" s="66">
        <v>94618162</v>
      </c>
      <c r="D27" s="72" t="s">
        <v>53</v>
      </c>
      <c r="E27" s="72"/>
      <c r="F27" s="72"/>
      <c r="G27" s="72" t="s">
        <v>226</v>
      </c>
      <c r="H27" s="63" t="s">
        <v>149</v>
      </c>
      <c r="I27" s="67">
        <v>44091.659722222219</v>
      </c>
      <c r="J27" s="67">
        <v>44091.666666666664</v>
      </c>
    </row>
    <row r="28" spans="1:11" s="6" customFormat="1" x14ac:dyDescent="0.25">
      <c r="A28" s="65">
        <v>18</v>
      </c>
      <c r="B28" s="44" t="s">
        <v>227</v>
      </c>
      <c r="C28" s="66">
        <v>23050333</v>
      </c>
      <c r="D28" s="72" t="s">
        <v>53</v>
      </c>
      <c r="E28" s="72"/>
      <c r="F28" s="72"/>
      <c r="G28" s="115" t="s">
        <v>267</v>
      </c>
      <c r="H28" s="63" t="s">
        <v>149</v>
      </c>
      <c r="I28" s="67">
        <v>44091.694444444445</v>
      </c>
      <c r="J28" s="67">
        <v>44091.78125</v>
      </c>
    </row>
    <row r="29" spans="1:11" s="6" customFormat="1" x14ac:dyDescent="0.25">
      <c r="A29" s="65">
        <v>19</v>
      </c>
      <c r="B29" s="44" t="s">
        <v>228</v>
      </c>
      <c r="C29" s="66">
        <v>26943074</v>
      </c>
      <c r="D29" s="72" t="s">
        <v>53</v>
      </c>
      <c r="E29" s="72"/>
      <c r="F29" s="72"/>
      <c r="G29" s="116"/>
      <c r="H29" s="63" t="s">
        <v>149</v>
      </c>
      <c r="I29" s="67">
        <v>44091.694444444445</v>
      </c>
      <c r="J29" s="67">
        <v>44091.78125</v>
      </c>
    </row>
    <row r="30" spans="1:11" s="61" customFormat="1" x14ac:dyDescent="0.25">
      <c r="A30" s="65">
        <v>20</v>
      </c>
      <c r="B30" s="44" t="s">
        <v>202</v>
      </c>
      <c r="C30" s="66">
        <v>24955653</v>
      </c>
      <c r="D30" s="72" t="s">
        <v>53</v>
      </c>
      <c r="E30" s="72" t="s">
        <v>165</v>
      </c>
      <c r="F30" s="72"/>
      <c r="G30" s="72"/>
      <c r="H30" s="63" t="s">
        <v>149</v>
      </c>
      <c r="I30" s="67">
        <v>44091.743055555555</v>
      </c>
      <c r="J30" s="67">
        <v>44091.694444444445</v>
      </c>
    </row>
    <row r="31" spans="1:11" s="62" customFormat="1" x14ac:dyDescent="0.25">
      <c r="A31" s="65">
        <v>21</v>
      </c>
      <c r="B31" s="44" t="s">
        <v>203</v>
      </c>
      <c r="C31" s="66">
        <v>24362451</v>
      </c>
      <c r="D31" s="72" t="s">
        <v>53</v>
      </c>
      <c r="E31" s="72" t="s">
        <v>165</v>
      </c>
      <c r="F31" s="72"/>
      <c r="G31" s="72"/>
      <c r="H31" s="63" t="s">
        <v>149</v>
      </c>
      <c r="I31" s="67">
        <v>44091.916666666664</v>
      </c>
      <c r="J31" s="67">
        <v>44091.84652777778</v>
      </c>
    </row>
    <row r="32" spans="1:11" s="6" customFormat="1" x14ac:dyDescent="0.25">
      <c r="A32" s="94"/>
      <c r="B32" s="94"/>
      <c r="C32" s="94"/>
      <c r="D32" s="94"/>
      <c r="E32" s="95"/>
      <c r="F32" s="98"/>
      <c r="G32" s="98"/>
      <c r="H32" s="98"/>
      <c r="I32" s="98"/>
      <c r="J32" s="98"/>
      <c r="K32" s="62"/>
    </row>
    <row r="33" spans="1:11" s="6" customFormat="1" x14ac:dyDescent="0.25">
      <c r="A33" s="28"/>
      <c r="B33" s="28"/>
      <c r="C33" s="28"/>
      <c r="D33" s="28"/>
      <c r="E33" s="79"/>
      <c r="F33" s="99"/>
      <c r="G33" s="99"/>
      <c r="H33" s="99"/>
      <c r="I33" s="99"/>
      <c r="J33" s="99"/>
      <c r="K33" s="62"/>
    </row>
    <row r="34" spans="1:11" s="6" customFormat="1" x14ac:dyDescent="0.25">
      <c r="A34" s="28"/>
      <c r="B34" s="28"/>
      <c r="C34" s="28"/>
      <c r="D34" s="28"/>
      <c r="E34" s="79"/>
      <c r="F34" s="99"/>
      <c r="G34" s="99"/>
      <c r="H34" s="99"/>
      <c r="I34" s="99"/>
      <c r="J34" s="99"/>
      <c r="K34" s="62"/>
    </row>
    <row r="35" spans="1:11" s="6" customFormat="1" x14ac:dyDescent="0.25">
      <c r="A35" s="28"/>
      <c r="B35" s="28"/>
      <c r="C35" s="28"/>
      <c r="D35" s="28"/>
      <c r="E35" s="79"/>
      <c r="F35" s="99"/>
      <c r="G35" s="99"/>
      <c r="H35" s="99"/>
      <c r="I35" s="99"/>
      <c r="J35" s="99"/>
      <c r="K35" s="62"/>
    </row>
    <row r="36" spans="1:11" s="6" customFormat="1" x14ac:dyDescent="0.25">
      <c r="A36" s="28"/>
      <c r="B36" s="28"/>
      <c r="C36" s="28"/>
      <c r="D36" s="28"/>
      <c r="E36" s="79"/>
      <c r="F36" s="99"/>
      <c r="G36" s="99"/>
      <c r="H36" s="99"/>
      <c r="I36" s="99"/>
      <c r="J36" s="99"/>
      <c r="K36" s="62"/>
    </row>
    <row r="37" spans="1:11" s="6" customFormat="1" x14ac:dyDescent="0.25">
      <c r="A37" s="28"/>
      <c r="B37" s="28"/>
      <c r="C37" s="28"/>
      <c r="D37" s="28"/>
      <c r="E37" s="79"/>
      <c r="F37" s="99"/>
      <c r="G37" s="99"/>
      <c r="H37" s="99"/>
      <c r="I37" s="99"/>
      <c r="J37" s="99"/>
      <c r="K37" s="62"/>
    </row>
    <row r="38" spans="1:11" s="6" customFormat="1" x14ac:dyDescent="0.25">
      <c r="A38" s="28"/>
      <c r="B38" s="28"/>
      <c r="C38" s="28"/>
      <c r="D38" s="28"/>
      <c r="E38" s="79"/>
      <c r="F38" s="99"/>
      <c r="G38" s="99"/>
      <c r="H38" s="99"/>
      <c r="I38" s="99"/>
      <c r="J38" s="99"/>
      <c r="K38" s="62"/>
    </row>
    <row r="39" spans="1:11" s="6" customFormat="1" x14ac:dyDescent="0.25">
      <c r="A39" s="11"/>
      <c r="B39" s="11"/>
      <c r="C39" s="11"/>
      <c r="D39" s="11"/>
      <c r="E39" s="14"/>
      <c r="F39" s="99"/>
      <c r="G39" s="99"/>
      <c r="H39" s="99"/>
      <c r="I39" s="99"/>
      <c r="J39" s="99"/>
      <c r="K39" s="62"/>
    </row>
    <row r="40" spans="1:11" x14ac:dyDescent="0.25">
      <c r="A40" s="11"/>
      <c r="B40" s="11"/>
      <c r="C40" s="11"/>
      <c r="D40" s="11"/>
      <c r="E40" s="14"/>
      <c r="F40" s="99"/>
      <c r="G40" s="99"/>
      <c r="H40" s="99"/>
      <c r="I40" s="99"/>
      <c r="J40" s="99"/>
      <c r="K40" s="62"/>
    </row>
    <row r="41" spans="1:11" x14ac:dyDescent="0.25">
      <c r="A41" s="11"/>
      <c r="B41" s="11"/>
      <c r="C41" s="11"/>
      <c r="D41" s="11"/>
      <c r="E41" s="14"/>
      <c r="F41" s="99"/>
      <c r="G41" s="99"/>
      <c r="H41" s="99"/>
      <c r="I41" s="99"/>
      <c r="J41" s="99"/>
      <c r="K41" s="62"/>
    </row>
    <row r="42" spans="1:11" x14ac:dyDescent="0.25">
      <c r="A42" s="11"/>
      <c r="B42" s="11"/>
      <c r="C42" s="11"/>
      <c r="D42" s="11"/>
      <c r="E42" s="14"/>
      <c r="F42" s="99"/>
      <c r="G42" s="99"/>
      <c r="H42" s="99"/>
      <c r="I42" s="99"/>
      <c r="J42" s="99"/>
      <c r="K42" s="62"/>
    </row>
    <row r="43" spans="1:11" x14ac:dyDescent="0.25">
      <c r="A43" s="11"/>
      <c r="B43" s="11"/>
      <c r="C43" s="11"/>
      <c r="D43" s="11"/>
      <c r="E43" s="14"/>
      <c r="F43" s="99"/>
      <c r="G43" s="99"/>
      <c r="H43" s="99"/>
      <c r="I43" s="99"/>
      <c r="J43" s="99"/>
      <c r="K43" s="62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2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2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2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2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2"/>
    </row>
    <row r="49" spans="1:11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2"/>
    </row>
    <row r="50" spans="1:11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2"/>
    </row>
    <row r="51" spans="1:11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2"/>
    </row>
    <row r="52" spans="1:11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2"/>
    </row>
    <row r="53" spans="1:11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2"/>
    </row>
    <row r="54" spans="1:11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2"/>
    </row>
    <row r="55" spans="1:11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2"/>
    </row>
    <row r="56" spans="1:11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2"/>
    </row>
    <row r="57" spans="1:11" x14ac:dyDescent="0.25">
      <c r="A57" s="55"/>
      <c r="B57" s="55"/>
      <c r="C57" s="55"/>
      <c r="D57" s="55"/>
      <c r="E57" s="90"/>
      <c r="F57" s="55"/>
      <c r="G57" s="55"/>
      <c r="H57" s="55"/>
      <c r="I57" s="55"/>
      <c r="J57" s="55"/>
    </row>
    <row r="58" spans="1:11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1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1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1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1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1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1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G308" s="11"/>
    </row>
    <row r="309" spans="1:10" x14ac:dyDescent="0.25">
      <c r="G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</sheetData>
  <sheetProtection selectLockedCells="1"/>
  <mergeCells count="13">
    <mergeCell ref="G28:G29"/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G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89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7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7</xdr:col>
                <xdr:colOff>981075</xdr:colOff>
                <xdr:row>0</xdr:row>
                <xdr:rowOff>104775</xdr:rowOff>
              </from>
              <to>
                <xdr:col>8</xdr:col>
                <xdr:colOff>304800</xdr:colOff>
                <xdr:row>3</xdr:row>
                <xdr:rowOff>104775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400050</xdr:colOff>
                <xdr:row>0</xdr:row>
                <xdr:rowOff>19050</xdr:rowOff>
              </from>
              <to>
                <xdr:col>3</xdr:col>
                <xdr:colOff>95250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G51:G565 H44:H485 G44:G48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J44:J278 F44:F278</xm:sqref>
        </x14:dataValidation>
        <x14:dataValidation type="list" allowBlank="1" showInputMessage="1" showErrorMessage="1">
          <x14:formula1>
            <xm:f>'Z:\PUESTO COMANDO 22 AGO\PLANILLAS INGRESO RPO\AÑO 2020\09-SEPTIEMBRE-20\[16-09-2020 PLANILLAS DE INGRESOS.xlsx]DATOS'!#REF!</xm:f>
          </x14:formula1>
          <xm:sqref>H11:H31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tabSelected="1" view="pageBreakPreview" zoomScaleNormal="100" zoomScaleSheetLayoutView="100" zoomScalePageLayoutView="80" workbookViewId="0">
      <selection activeCell="A12" sqref="A12:A54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1"/>
      <c r="G4" s="7"/>
      <c r="H4" s="7"/>
      <c r="I4" s="7"/>
      <c r="J4" s="7"/>
      <c r="K4" s="7"/>
      <c r="L4" s="9"/>
      <c r="M4" s="2"/>
    </row>
    <row r="5" spans="1:13" ht="21" x14ac:dyDescent="0.35">
      <c r="A5" s="117" t="s">
        <v>152</v>
      </c>
      <c r="B5" s="112"/>
      <c r="C5" s="112"/>
      <c r="D5" s="112"/>
      <c r="E5" s="7"/>
      <c r="F5" s="29"/>
      <c r="G5" s="7"/>
      <c r="H5" s="7"/>
      <c r="I5" s="106" t="s">
        <v>103</v>
      </c>
      <c r="J5" s="106"/>
      <c r="K5" s="106"/>
      <c r="L5" s="9"/>
    </row>
    <row r="6" spans="1:13" ht="18.75" x14ac:dyDescent="0.3">
      <c r="A6" s="113" t="s">
        <v>151</v>
      </c>
      <c r="B6" s="113"/>
      <c r="C6" s="113"/>
      <c r="D6" s="113"/>
      <c r="E6" s="7"/>
      <c r="F6" s="51"/>
      <c r="G6" s="51"/>
      <c r="H6" s="51"/>
      <c r="J6" s="7"/>
      <c r="K6" s="7"/>
      <c r="L6" s="7"/>
    </row>
    <row r="7" spans="1:13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4.45" customHeight="1" x14ac:dyDescent="0.25">
      <c r="A8" s="107" t="s">
        <v>283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8"/>
    </row>
    <row r="9" spans="1:13" ht="15.75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8" t="s">
        <v>0</v>
      </c>
      <c r="B10" s="110" t="s">
        <v>84</v>
      </c>
      <c r="C10" s="110" t="s">
        <v>3</v>
      </c>
      <c r="D10" s="118" t="s">
        <v>13</v>
      </c>
      <c r="E10" s="110" t="s">
        <v>4</v>
      </c>
      <c r="F10" s="110" t="s">
        <v>14</v>
      </c>
      <c r="G10" s="110"/>
      <c r="H10" s="110"/>
      <c r="I10" s="110" t="s">
        <v>10</v>
      </c>
      <c r="J10" s="110" t="s">
        <v>5</v>
      </c>
      <c r="K10" s="103" t="s">
        <v>7</v>
      </c>
    </row>
    <row r="11" spans="1:13" ht="14.45" customHeight="1" x14ac:dyDescent="0.25">
      <c r="A11" s="109"/>
      <c r="B11" s="111"/>
      <c r="C11" s="111"/>
      <c r="D11" s="119"/>
      <c r="E11" s="111"/>
      <c r="F11" s="50" t="s">
        <v>15</v>
      </c>
      <c r="G11" s="50" t="s">
        <v>16</v>
      </c>
      <c r="H11" s="50" t="s">
        <v>11</v>
      </c>
      <c r="I11" s="111"/>
      <c r="J11" s="111"/>
      <c r="K11" s="104"/>
    </row>
    <row r="12" spans="1:13" x14ac:dyDescent="0.25">
      <c r="A12" s="70">
        <v>1</v>
      </c>
      <c r="B12" s="71" t="s">
        <v>155</v>
      </c>
      <c r="C12" s="68">
        <v>20272075</v>
      </c>
      <c r="D12" s="56" t="s">
        <v>269</v>
      </c>
      <c r="E12" s="72" t="s">
        <v>270</v>
      </c>
      <c r="F12" s="72" t="s">
        <v>156</v>
      </c>
      <c r="G12" s="72"/>
      <c r="H12" s="72"/>
      <c r="I12" s="63" t="s">
        <v>149</v>
      </c>
      <c r="J12" s="74" t="s">
        <v>156</v>
      </c>
      <c r="K12" s="74">
        <v>44091.229166666664</v>
      </c>
      <c r="L12" s="41"/>
      <c r="M12" s="41"/>
    </row>
    <row r="13" spans="1:13" x14ac:dyDescent="0.25">
      <c r="A13" s="70">
        <v>2</v>
      </c>
      <c r="B13" s="71" t="s">
        <v>158</v>
      </c>
      <c r="C13" s="68">
        <v>40735558</v>
      </c>
      <c r="D13" s="56" t="s">
        <v>269</v>
      </c>
      <c r="E13" s="72" t="s">
        <v>270</v>
      </c>
      <c r="F13" s="72" t="s">
        <v>156</v>
      </c>
      <c r="G13" s="72"/>
      <c r="H13" s="72"/>
      <c r="I13" s="63" t="s">
        <v>149</v>
      </c>
      <c r="J13" s="74">
        <v>44091.247916666667</v>
      </c>
      <c r="K13" s="74">
        <v>44091.625</v>
      </c>
      <c r="L13" s="41"/>
      <c r="M13" s="41"/>
    </row>
    <row r="14" spans="1:13" x14ac:dyDescent="0.25">
      <c r="A14" s="70">
        <v>3</v>
      </c>
      <c r="B14" s="71" t="s">
        <v>159</v>
      </c>
      <c r="C14" s="68">
        <v>35242798</v>
      </c>
      <c r="D14" s="56" t="s">
        <v>160</v>
      </c>
      <c r="E14" s="72" t="s">
        <v>53</v>
      </c>
      <c r="F14" s="72" t="s">
        <v>161</v>
      </c>
      <c r="G14" s="72"/>
      <c r="H14" s="72"/>
      <c r="I14" s="63" t="s">
        <v>149</v>
      </c>
      <c r="J14" s="74">
        <v>44091.260416666664</v>
      </c>
      <c r="K14" s="74">
        <v>44091.670138888891</v>
      </c>
      <c r="L14" s="41"/>
      <c r="M14" s="41"/>
    </row>
    <row r="15" spans="1:13" x14ac:dyDescent="0.25">
      <c r="A15" s="70">
        <v>4</v>
      </c>
      <c r="B15" s="71" t="s">
        <v>163</v>
      </c>
      <c r="C15" s="68">
        <v>43592910</v>
      </c>
      <c r="D15" s="56" t="s">
        <v>160</v>
      </c>
      <c r="E15" s="70" t="s">
        <v>53</v>
      </c>
      <c r="F15" s="72" t="s">
        <v>161</v>
      </c>
      <c r="G15" s="72"/>
      <c r="H15" s="72"/>
      <c r="I15" s="63" t="s">
        <v>149</v>
      </c>
      <c r="J15" s="74">
        <v>44091.284722222219</v>
      </c>
      <c r="K15" s="74">
        <v>44091.670138888891</v>
      </c>
      <c r="L15" s="41"/>
      <c r="M15" s="41"/>
    </row>
    <row r="16" spans="1:13" x14ac:dyDescent="0.25">
      <c r="A16" s="70">
        <v>5</v>
      </c>
      <c r="B16" s="71" t="s">
        <v>164</v>
      </c>
      <c r="C16" s="68">
        <v>16125722</v>
      </c>
      <c r="D16" s="56" t="s">
        <v>165</v>
      </c>
      <c r="E16" s="70" t="s">
        <v>270</v>
      </c>
      <c r="F16" s="72" t="s">
        <v>156</v>
      </c>
      <c r="G16" s="72"/>
      <c r="H16" s="72"/>
      <c r="I16" s="63" t="s">
        <v>149</v>
      </c>
      <c r="J16" s="74">
        <v>44091.284722222219</v>
      </c>
      <c r="K16" s="74" t="s">
        <v>273</v>
      </c>
      <c r="L16" s="41"/>
      <c r="M16" s="41"/>
    </row>
    <row r="17" spans="1:14" x14ac:dyDescent="0.25">
      <c r="A17" s="70">
        <v>6</v>
      </c>
      <c r="B17" s="71" t="s">
        <v>166</v>
      </c>
      <c r="C17" s="68">
        <v>16749428</v>
      </c>
      <c r="D17" s="56" t="s">
        <v>165</v>
      </c>
      <c r="E17" s="72" t="s">
        <v>270</v>
      </c>
      <c r="F17" s="72" t="s">
        <v>156</v>
      </c>
      <c r="G17" s="72"/>
      <c r="H17" s="72"/>
      <c r="I17" s="63" t="s">
        <v>149</v>
      </c>
      <c r="J17" s="74" t="s">
        <v>273</v>
      </c>
      <c r="K17" s="74">
        <v>44091.284722222219</v>
      </c>
      <c r="L17" s="41"/>
      <c r="M17" s="41"/>
    </row>
    <row r="18" spans="1:14" x14ac:dyDescent="0.25">
      <c r="A18" s="70">
        <v>7</v>
      </c>
      <c r="B18" s="71" t="s">
        <v>167</v>
      </c>
      <c r="C18" s="68">
        <v>27146420</v>
      </c>
      <c r="D18" s="56" t="s">
        <v>168</v>
      </c>
      <c r="E18" s="72" t="s">
        <v>272</v>
      </c>
      <c r="F18" s="72" t="s">
        <v>169</v>
      </c>
      <c r="G18" s="72"/>
      <c r="H18" s="72"/>
      <c r="I18" s="63" t="s">
        <v>149</v>
      </c>
      <c r="J18" s="74">
        <v>44091.289583333331</v>
      </c>
      <c r="K18" s="74">
        <v>44091.711805555555</v>
      </c>
      <c r="L18" s="41"/>
      <c r="M18" s="41"/>
    </row>
    <row r="19" spans="1:14" x14ac:dyDescent="0.25">
      <c r="A19" s="70">
        <v>8</v>
      </c>
      <c r="B19" s="71" t="s">
        <v>170</v>
      </c>
      <c r="C19" s="68">
        <v>41171143</v>
      </c>
      <c r="D19" s="56" t="s">
        <v>168</v>
      </c>
      <c r="E19" s="72" t="s">
        <v>272</v>
      </c>
      <c r="F19" s="72" t="s">
        <v>169</v>
      </c>
      <c r="G19" s="72"/>
      <c r="H19" s="72"/>
      <c r="I19" s="63" t="s">
        <v>149</v>
      </c>
      <c r="J19" s="74">
        <v>44091.291666666664</v>
      </c>
      <c r="K19" s="74">
        <v>44091.711805555555</v>
      </c>
      <c r="L19" s="41"/>
      <c r="M19" s="41"/>
    </row>
    <row r="20" spans="1:14" x14ac:dyDescent="0.25">
      <c r="A20" s="70">
        <v>9</v>
      </c>
      <c r="B20" s="71" t="s">
        <v>171</v>
      </c>
      <c r="C20" s="68">
        <v>31469613</v>
      </c>
      <c r="D20" s="56" t="s">
        <v>271</v>
      </c>
      <c r="E20" s="72" t="s">
        <v>270</v>
      </c>
      <c r="F20" s="72" t="s">
        <v>156</v>
      </c>
      <c r="G20" s="72"/>
      <c r="H20" s="72"/>
      <c r="I20" s="63" t="s">
        <v>149</v>
      </c>
      <c r="J20" s="74" t="s">
        <v>273</v>
      </c>
      <c r="K20" s="74">
        <v>44091.302083333336</v>
      </c>
      <c r="L20" s="41"/>
      <c r="M20" s="41"/>
    </row>
    <row r="21" spans="1:14" x14ac:dyDescent="0.25">
      <c r="A21" s="70">
        <v>10</v>
      </c>
      <c r="B21" s="71" t="s">
        <v>172</v>
      </c>
      <c r="C21" s="68">
        <v>29751807</v>
      </c>
      <c r="D21" s="56" t="s">
        <v>271</v>
      </c>
      <c r="E21" s="72" t="s">
        <v>270</v>
      </c>
      <c r="F21" s="72" t="s">
        <v>156</v>
      </c>
      <c r="G21" s="72"/>
      <c r="H21" s="72"/>
      <c r="I21" s="63" t="s">
        <v>149</v>
      </c>
      <c r="J21" s="74">
        <v>44091.305555555555</v>
      </c>
      <c r="K21" s="74" t="s">
        <v>273</v>
      </c>
      <c r="L21" s="41"/>
      <c r="M21" s="41"/>
    </row>
    <row r="22" spans="1:14" x14ac:dyDescent="0.25">
      <c r="A22" s="70">
        <v>11</v>
      </c>
      <c r="B22" s="71" t="s">
        <v>173</v>
      </c>
      <c r="C22" s="68">
        <v>25367957</v>
      </c>
      <c r="D22" s="56" t="s">
        <v>168</v>
      </c>
      <c r="E22" s="70" t="s">
        <v>53</v>
      </c>
      <c r="F22" s="72" t="s">
        <v>169</v>
      </c>
      <c r="G22" s="72"/>
      <c r="H22" s="72"/>
      <c r="I22" s="63" t="s">
        <v>149</v>
      </c>
      <c r="J22" s="74">
        <v>44091.315972222219</v>
      </c>
      <c r="K22" s="74">
        <v>44091.711805555555</v>
      </c>
      <c r="L22" s="41"/>
      <c r="M22" s="41"/>
    </row>
    <row r="23" spans="1:14" x14ac:dyDescent="0.25">
      <c r="A23" s="70">
        <v>12</v>
      </c>
      <c r="B23" s="71" t="s">
        <v>174</v>
      </c>
      <c r="C23" s="68">
        <v>35228076</v>
      </c>
      <c r="D23" s="56" t="s">
        <v>168</v>
      </c>
      <c r="E23" s="72" t="s">
        <v>272</v>
      </c>
      <c r="F23" s="72" t="s">
        <v>169</v>
      </c>
      <c r="G23" s="72"/>
      <c r="H23" s="72"/>
      <c r="I23" s="63" t="s">
        <v>149</v>
      </c>
      <c r="J23" s="74">
        <v>44091.318055555559</v>
      </c>
      <c r="K23" s="74">
        <v>44091.711805555555</v>
      </c>
      <c r="L23" s="41"/>
      <c r="M23" s="41"/>
    </row>
    <row r="24" spans="1:14" x14ac:dyDescent="0.25">
      <c r="A24" s="70">
        <v>13</v>
      </c>
      <c r="B24" s="100" t="s">
        <v>175</v>
      </c>
      <c r="C24" s="68">
        <v>38666881</v>
      </c>
      <c r="D24" s="56" t="s">
        <v>168</v>
      </c>
      <c r="E24" s="72" t="s">
        <v>272</v>
      </c>
      <c r="F24" s="72" t="s">
        <v>169</v>
      </c>
      <c r="G24" s="72"/>
      <c r="H24" s="72"/>
      <c r="I24" s="63" t="s">
        <v>149</v>
      </c>
      <c r="J24" s="74">
        <v>44091.318055555559</v>
      </c>
      <c r="K24" s="74">
        <v>44091.711805555555</v>
      </c>
      <c r="L24" s="57"/>
      <c r="M24" s="57"/>
      <c r="N24" s="6"/>
    </row>
    <row r="25" spans="1:14" ht="15.75" x14ac:dyDescent="0.25">
      <c r="A25" s="70">
        <v>14</v>
      </c>
      <c r="B25" s="100" t="s">
        <v>176</v>
      </c>
      <c r="C25" s="68">
        <v>24151538</v>
      </c>
      <c r="D25" s="56" t="s">
        <v>168</v>
      </c>
      <c r="E25" s="72" t="s">
        <v>272</v>
      </c>
      <c r="F25" s="72" t="s">
        <v>169</v>
      </c>
      <c r="G25" s="72"/>
      <c r="H25" s="72"/>
      <c r="I25" s="63" t="s">
        <v>149</v>
      </c>
      <c r="J25" s="74">
        <v>44091.318055555559</v>
      </c>
      <c r="K25" s="74">
        <v>44091.711805555555</v>
      </c>
      <c r="L25" s="5"/>
      <c r="M25" s="57"/>
      <c r="N25" s="6"/>
    </row>
    <row r="26" spans="1:14" ht="15.75" x14ac:dyDescent="0.25">
      <c r="A26" s="70">
        <v>15</v>
      </c>
      <c r="B26" s="100" t="s">
        <v>177</v>
      </c>
      <c r="C26" s="69">
        <v>31027309</v>
      </c>
      <c r="D26" s="56" t="s">
        <v>168</v>
      </c>
      <c r="E26" s="72" t="s">
        <v>272</v>
      </c>
      <c r="F26" s="72" t="s">
        <v>169</v>
      </c>
      <c r="G26" s="72"/>
      <c r="H26" s="72"/>
      <c r="I26" s="63" t="s">
        <v>149</v>
      </c>
      <c r="J26" s="74">
        <v>44091.318055555559</v>
      </c>
      <c r="K26" s="74">
        <v>44091.711805555555</v>
      </c>
      <c r="L26" s="5"/>
      <c r="M26" s="57"/>
      <c r="N26" s="6"/>
    </row>
    <row r="27" spans="1:14" ht="15.75" x14ac:dyDescent="0.25">
      <c r="A27" s="70">
        <v>16</v>
      </c>
      <c r="B27" s="100" t="s">
        <v>178</v>
      </c>
      <c r="C27" s="68">
        <v>42315046</v>
      </c>
      <c r="D27" s="56" t="s">
        <v>168</v>
      </c>
      <c r="E27" s="72" t="s">
        <v>272</v>
      </c>
      <c r="F27" s="72" t="s">
        <v>169</v>
      </c>
      <c r="G27" s="72"/>
      <c r="H27" s="72"/>
      <c r="I27" s="63" t="s">
        <v>149</v>
      </c>
      <c r="J27" s="74">
        <v>44091.322222222225</v>
      </c>
      <c r="K27" s="74">
        <v>44091.711805555555</v>
      </c>
      <c r="L27" s="5"/>
      <c r="M27" s="57"/>
      <c r="N27" s="6"/>
    </row>
    <row r="28" spans="1:14" ht="15.75" x14ac:dyDescent="0.25">
      <c r="A28" s="70">
        <v>17</v>
      </c>
      <c r="B28" s="100" t="s">
        <v>179</v>
      </c>
      <c r="C28" s="68">
        <v>10923138</v>
      </c>
      <c r="D28" s="70" t="s">
        <v>168</v>
      </c>
      <c r="E28" s="72" t="s">
        <v>272</v>
      </c>
      <c r="F28" s="68" t="s">
        <v>169</v>
      </c>
      <c r="G28" s="72"/>
      <c r="H28" s="72"/>
      <c r="I28" s="63" t="s">
        <v>149</v>
      </c>
      <c r="J28" s="74">
        <v>44091.329861111109</v>
      </c>
      <c r="K28" s="74">
        <v>44091.447916666664</v>
      </c>
      <c r="L28" s="5"/>
      <c r="M28" s="57"/>
      <c r="N28" s="6"/>
    </row>
    <row r="29" spans="1:14" ht="15.75" x14ac:dyDescent="0.25">
      <c r="A29" s="70">
        <v>18</v>
      </c>
      <c r="B29" s="100" t="s">
        <v>180</v>
      </c>
      <c r="C29" s="68">
        <v>13445463</v>
      </c>
      <c r="D29" s="70" t="s">
        <v>181</v>
      </c>
      <c r="E29" s="70" t="s">
        <v>53</v>
      </c>
      <c r="F29" s="72" t="s">
        <v>182</v>
      </c>
      <c r="G29" s="72"/>
      <c r="H29" s="63"/>
      <c r="I29" s="63" t="s">
        <v>149</v>
      </c>
      <c r="J29" s="74">
        <v>44091.342361111114</v>
      </c>
      <c r="K29" s="74">
        <v>44091.777777777781</v>
      </c>
      <c r="L29" s="5"/>
      <c r="M29" s="57"/>
      <c r="N29" s="6"/>
    </row>
    <row r="30" spans="1:14" ht="15.75" x14ac:dyDescent="0.25">
      <c r="A30" s="70">
        <v>19</v>
      </c>
      <c r="B30" s="100" t="s">
        <v>183</v>
      </c>
      <c r="C30" s="68">
        <v>5532288</v>
      </c>
      <c r="D30" s="56" t="s">
        <v>181</v>
      </c>
      <c r="E30" s="70" t="s">
        <v>53</v>
      </c>
      <c r="F30" s="72" t="s">
        <v>182</v>
      </c>
      <c r="G30" s="72"/>
      <c r="H30" s="63"/>
      <c r="I30" s="63" t="s">
        <v>149</v>
      </c>
      <c r="J30" s="74">
        <v>44091.347222222219</v>
      </c>
      <c r="K30" s="74">
        <v>44091.777777777781</v>
      </c>
      <c r="L30" s="5"/>
      <c r="M30" s="57"/>
      <c r="N30" s="6"/>
    </row>
    <row r="31" spans="1:14" ht="15.75" x14ac:dyDescent="0.25">
      <c r="A31" s="70">
        <v>20</v>
      </c>
      <c r="B31" s="100" t="s">
        <v>184</v>
      </c>
      <c r="C31" s="68">
        <v>18194198</v>
      </c>
      <c r="D31" s="72" t="s">
        <v>181</v>
      </c>
      <c r="E31" s="72" t="s">
        <v>279</v>
      </c>
      <c r="F31" s="72"/>
      <c r="G31" s="72"/>
      <c r="H31" s="77" t="s">
        <v>185</v>
      </c>
      <c r="I31" s="63" t="s">
        <v>149</v>
      </c>
      <c r="J31" s="74">
        <v>44091.363888888889</v>
      </c>
      <c r="K31" s="67">
        <v>44091.583333333336</v>
      </c>
      <c r="L31" s="5"/>
      <c r="M31" s="57"/>
      <c r="N31" s="6"/>
    </row>
    <row r="32" spans="1:14" ht="15.75" x14ac:dyDescent="0.25">
      <c r="A32" s="70">
        <v>21</v>
      </c>
      <c r="B32" s="44" t="s">
        <v>186</v>
      </c>
      <c r="C32" s="68">
        <v>30592406</v>
      </c>
      <c r="D32" s="72" t="s">
        <v>181</v>
      </c>
      <c r="E32" s="72" t="s">
        <v>279</v>
      </c>
      <c r="F32" s="72"/>
      <c r="G32" s="72"/>
      <c r="H32" s="77" t="s">
        <v>185</v>
      </c>
      <c r="I32" s="63" t="s">
        <v>149</v>
      </c>
      <c r="J32" s="74">
        <v>44091.363888888889</v>
      </c>
      <c r="K32" s="67">
        <v>44091.555555555555</v>
      </c>
      <c r="L32" s="5"/>
      <c r="M32" s="57"/>
      <c r="N32" s="6"/>
    </row>
    <row r="33" spans="1:14" ht="15.75" x14ac:dyDescent="0.25">
      <c r="A33" s="70">
        <v>22</v>
      </c>
      <c r="B33" s="44" t="s">
        <v>187</v>
      </c>
      <c r="C33" s="68">
        <v>43406372</v>
      </c>
      <c r="D33" s="72" t="s">
        <v>181</v>
      </c>
      <c r="E33" s="72" t="s">
        <v>279</v>
      </c>
      <c r="F33" s="72"/>
      <c r="G33" s="72"/>
      <c r="H33" s="77" t="s">
        <v>185</v>
      </c>
      <c r="I33" s="63" t="s">
        <v>149</v>
      </c>
      <c r="J33" s="74">
        <v>44091.363888888889</v>
      </c>
      <c r="K33" s="67">
        <v>44091.583333333336</v>
      </c>
      <c r="L33" s="5"/>
      <c r="M33" s="57"/>
      <c r="N33" s="6"/>
    </row>
    <row r="34" spans="1:14" ht="15.75" x14ac:dyDescent="0.25">
      <c r="A34" s="70">
        <v>23</v>
      </c>
      <c r="B34" s="44" t="s">
        <v>188</v>
      </c>
      <c r="C34" s="101">
        <v>40758130</v>
      </c>
      <c r="D34" s="72" t="s">
        <v>181</v>
      </c>
      <c r="E34" s="72" t="s">
        <v>279</v>
      </c>
      <c r="F34" s="72"/>
      <c r="G34" s="72"/>
      <c r="H34" s="77" t="s">
        <v>185</v>
      </c>
      <c r="I34" s="63" t="s">
        <v>149</v>
      </c>
      <c r="J34" s="74">
        <v>44091.363888888889</v>
      </c>
      <c r="K34" s="67">
        <v>44091.583333333336</v>
      </c>
      <c r="L34" s="6"/>
      <c r="M34" s="6"/>
      <c r="N34" s="6"/>
    </row>
    <row r="35" spans="1:14" ht="15.75" x14ac:dyDescent="0.25">
      <c r="A35" s="70">
        <v>24</v>
      </c>
      <c r="B35" s="44" t="s">
        <v>189</v>
      </c>
      <c r="C35" s="101">
        <v>29022570</v>
      </c>
      <c r="D35" s="72" t="s">
        <v>181</v>
      </c>
      <c r="E35" s="72" t="s">
        <v>279</v>
      </c>
      <c r="F35" s="72"/>
      <c r="G35" s="72"/>
      <c r="H35" s="77" t="s">
        <v>185</v>
      </c>
      <c r="I35" s="63" t="s">
        <v>149</v>
      </c>
      <c r="J35" s="74">
        <v>44091.363888888889</v>
      </c>
      <c r="K35" s="67">
        <v>44091.583333333336</v>
      </c>
      <c r="L35" s="6"/>
      <c r="M35" s="6"/>
      <c r="N35" s="6"/>
    </row>
    <row r="36" spans="1:14" ht="15.75" x14ac:dyDescent="0.25">
      <c r="A36" s="70">
        <v>25</v>
      </c>
      <c r="B36" s="44" t="s">
        <v>190</v>
      </c>
      <c r="C36" s="101">
        <v>23509752</v>
      </c>
      <c r="D36" s="72" t="s">
        <v>181</v>
      </c>
      <c r="E36" s="72" t="s">
        <v>279</v>
      </c>
      <c r="F36" s="72"/>
      <c r="G36" s="72"/>
      <c r="H36" s="77" t="s">
        <v>185</v>
      </c>
      <c r="I36" s="63" t="s">
        <v>149</v>
      </c>
      <c r="J36" s="74">
        <v>44091.363888888889</v>
      </c>
      <c r="K36" s="67">
        <v>44091.547222222223</v>
      </c>
      <c r="L36" s="6"/>
      <c r="M36" s="6"/>
      <c r="N36" s="6"/>
    </row>
    <row r="37" spans="1:14" ht="15.75" x14ac:dyDescent="0.25">
      <c r="A37" s="70">
        <v>26</v>
      </c>
      <c r="B37" s="44" t="s">
        <v>191</v>
      </c>
      <c r="C37" s="101">
        <v>30324748</v>
      </c>
      <c r="D37" s="72" t="s">
        <v>181</v>
      </c>
      <c r="E37" s="72" t="s">
        <v>279</v>
      </c>
      <c r="F37" s="72"/>
      <c r="G37" s="72"/>
      <c r="H37" s="77" t="s">
        <v>185</v>
      </c>
      <c r="I37" s="63" t="s">
        <v>149</v>
      </c>
      <c r="J37" s="74">
        <v>44091.363888888889</v>
      </c>
      <c r="K37" s="67">
        <v>44091.573611111111</v>
      </c>
      <c r="L37" s="6"/>
      <c r="M37" s="6"/>
    </row>
    <row r="38" spans="1:14" ht="15.75" x14ac:dyDescent="0.25">
      <c r="A38" s="70">
        <v>27</v>
      </c>
      <c r="B38" s="44" t="s">
        <v>192</v>
      </c>
      <c r="C38" s="101">
        <v>23050644</v>
      </c>
      <c r="D38" s="72" t="s">
        <v>181</v>
      </c>
      <c r="E38" s="72" t="s">
        <v>279</v>
      </c>
      <c r="F38" s="72"/>
      <c r="G38" s="72"/>
      <c r="H38" s="77" t="s">
        <v>185</v>
      </c>
      <c r="I38" s="63" t="s">
        <v>149</v>
      </c>
      <c r="J38" s="74">
        <v>44091.363888888889</v>
      </c>
      <c r="K38" s="67">
        <v>44091.583333333336</v>
      </c>
      <c r="L38" s="6"/>
      <c r="M38" s="6"/>
    </row>
    <row r="39" spans="1:14" ht="15.75" x14ac:dyDescent="0.25">
      <c r="A39" s="70">
        <v>28</v>
      </c>
      <c r="B39" s="44" t="s">
        <v>193</v>
      </c>
      <c r="C39" s="101">
        <v>32638076</v>
      </c>
      <c r="D39" s="72" t="s">
        <v>181</v>
      </c>
      <c r="E39" s="72" t="s">
        <v>279</v>
      </c>
      <c r="F39" s="72"/>
      <c r="G39" s="63"/>
      <c r="H39" s="77" t="s">
        <v>185</v>
      </c>
      <c r="I39" s="63" t="s">
        <v>149</v>
      </c>
      <c r="J39" s="74">
        <v>44091.363888888889</v>
      </c>
      <c r="K39" s="67">
        <v>44091.555555555555</v>
      </c>
      <c r="L39" s="6"/>
      <c r="M39" s="6"/>
    </row>
    <row r="40" spans="1:14" ht="15.75" x14ac:dyDescent="0.25">
      <c r="A40" s="70">
        <v>29</v>
      </c>
      <c r="B40" s="44" t="s">
        <v>194</v>
      </c>
      <c r="C40" s="101">
        <v>23124300</v>
      </c>
      <c r="D40" s="72" t="s">
        <v>181</v>
      </c>
      <c r="E40" s="72" t="s">
        <v>279</v>
      </c>
      <c r="F40" s="72"/>
      <c r="G40" s="63"/>
      <c r="H40" s="77" t="s">
        <v>185</v>
      </c>
      <c r="I40" s="63" t="s">
        <v>149</v>
      </c>
      <c r="J40" s="74">
        <v>44091.363888888889</v>
      </c>
      <c r="K40" s="67">
        <v>44091.583333333336</v>
      </c>
      <c r="L40" s="6"/>
      <c r="M40" s="6"/>
    </row>
    <row r="41" spans="1:14" ht="15.75" x14ac:dyDescent="0.25">
      <c r="A41" s="70">
        <v>30</v>
      </c>
      <c r="B41" s="44" t="s">
        <v>195</v>
      </c>
      <c r="C41" s="101">
        <v>28801319</v>
      </c>
      <c r="D41" s="72" t="s">
        <v>181</v>
      </c>
      <c r="E41" s="63" t="s">
        <v>196</v>
      </c>
      <c r="F41" s="72"/>
      <c r="G41" s="63"/>
      <c r="H41" s="72" t="s">
        <v>274</v>
      </c>
      <c r="I41" s="63" t="s">
        <v>149</v>
      </c>
      <c r="J41" s="67">
        <v>44091.364583333336</v>
      </c>
      <c r="K41" s="67">
        <v>44091.555555555555</v>
      </c>
      <c r="L41" s="6"/>
      <c r="M41" s="6"/>
    </row>
    <row r="42" spans="1:14" ht="15.75" x14ac:dyDescent="0.25">
      <c r="A42" s="70">
        <v>31</v>
      </c>
      <c r="B42" s="44" t="s">
        <v>197</v>
      </c>
      <c r="C42" s="101">
        <v>21919290</v>
      </c>
      <c r="D42" s="72" t="s">
        <v>181</v>
      </c>
      <c r="E42" s="72" t="s">
        <v>279</v>
      </c>
      <c r="F42" s="72"/>
      <c r="G42" s="63"/>
      <c r="H42" s="63" t="s">
        <v>185</v>
      </c>
      <c r="I42" s="63" t="s">
        <v>149</v>
      </c>
      <c r="J42" s="67">
        <v>44091.37222222222</v>
      </c>
      <c r="K42" s="67">
        <v>44091.555555555555</v>
      </c>
      <c r="L42" s="6"/>
      <c r="M42" s="6"/>
    </row>
    <row r="43" spans="1:14" ht="15.75" x14ac:dyDescent="0.25">
      <c r="A43" s="70">
        <v>32</v>
      </c>
      <c r="B43" s="44" t="s">
        <v>199</v>
      </c>
      <c r="C43" s="101">
        <v>24155509</v>
      </c>
      <c r="D43" s="72" t="s">
        <v>181</v>
      </c>
      <c r="E43" s="72" t="s">
        <v>279</v>
      </c>
      <c r="F43" s="72"/>
      <c r="G43" s="63"/>
      <c r="H43" s="63" t="s">
        <v>185</v>
      </c>
      <c r="I43" s="63" t="s">
        <v>149</v>
      </c>
      <c r="J43" s="67">
        <v>44091.401388888888</v>
      </c>
      <c r="K43" s="67">
        <v>44091.550694444442</v>
      </c>
      <c r="L43" s="6"/>
      <c r="M43" s="6"/>
    </row>
    <row r="44" spans="1:14" ht="15.75" x14ac:dyDescent="0.25">
      <c r="A44" s="70">
        <v>33</v>
      </c>
      <c r="B44" s="44" t="s">
        <v>200</v>
      </c>
      <c r="C44" s="101">
        <v>30956307</v>
      </c>
      <c r="D44" s="72" t="s">
        <v>181</v>
      </c>
      <c r="E44" s="63" t="s">
        <v>196</v>
      </c>
      <c r="F44" s="72"/>
      <c r="G44" s="63"/>
      <c r="H44" s="72" t="s">
        <v>274</v>
      </c>
      <c r="I44" s="63" t="s">
        <v>149</v>
      </c>
      <c r="J44" s="67">
        <v>44091.413194444445</v>
      </c>
      <c r="K44" s="67">
        <v>44091.555555555555</v>
      </c>
      <c r="L44" s="6"/>
      <c r="M44" s="6"/>
    </row>
    <row r="45" spans="1:14" x14ac:dyDescent="0.25">
      <c r="A45" s="70">
        <v>34</v>
      </c>
      <c r="B45" s="44" t="s">
        <v>276</v>
      </c>
      <c r="C45" s="66">
        <v>24298669</v>
      </c>
      <c r="D45" s="72" t="s">
        <v>181</v>
      </c>
      <c r="E45" s="72" t="s">
        <v>53</v>
      </c>
      <c r="F45" s="72"/>
      <c r="G45" s="63"/>
      <c r="H45" s="63" t="s">
        <v>185</v>
      </c>
      <c r="I45" s="63" t="s">
        <v>149</v>
      </c>
      <c r="J45" s="67">
        <v>44091.434027777781</v>
      </c>
      <c r="K45" s="67">
        <v>44091.583333333336</v>
      </c>
      <c r="L45" s="6"/>
      <c r="M45" s="6"/>
    </row>
    <row r="46" spans="1:14" x14ac:dyDescent="0.25">
      <c r="A46" s="70">
        <v>35</v>
      </c>
      <c r="B46" s="44" t="s">
        <v>296</v>
      </c>
      <c r="C46" s="66">
        <v>31531807</v>
      </c>
      <c r="D46" s="72" t="s">
        <v>181</v>
      </c>
      <c r="E46" s="72" t="s">
        <v>279</v>
      </c>
      <c r="F46" s="72"/>
      <c r="G46" s="63"/>
      <c r="H46" s="63" t="s">
        <v>278</v>
      </c>
      <c r="I46" s="63" t="s">
        <v>149</v>
      </c>
      <c r="J46" s="67">
        <v>44091.46875</v>
      </c>
      <c r="K46" s="67">
        <v>44091.883333333331</v>
      </c>
      <c r="L46" s="6"/>
      <c r="M46" s="6"/>
    </row>
    <row r="47" spans="1:14" x14ac:dyDescent="0.25">
      <c r="A47" s="70">
        <v>36</v>
      </c>
      <c r="B47" s="44" t="s">
        <v>218</v>
      </c>
      <c r="C47" s="66">
        <v>32359838</v>
      </c>
      <c r="D47" s="72" t="s">
        <v>181</v>
      </c>
      <c r="E47" s="72" t="s">
        <v>53</v>
      </c>
      <c r="F47" s="72"/>
      <c r="G47" s="63"/>
      <c r="H47" s="63" t="s">
        <v>216</v>
      </c>
      <c r="I47" s="63" t="s">
        <v>149</v>
      </c>
      <c r="J47" s="67">
        <v>44091.482638888891</v>
      </c>
      <c r="K47" s="67">
        <v>44091.49722222222</v>
      </c>
      <c r="L47" s="6"/>
      <c r="M47" s="6"/>
    </row>
    <row r="48" spans="1:14" x14ac:dyDescent="0.25">
      <c r="A48" s="70">
        <v>37</v>
      </c>
      <c r="B48" s="44" t="s">
        <v>219</v>
      </c>
      <c r="C48" s="66">
        <v>41573616</v>
      </c>
      <c r="D48" s="63" t="s">
        <v>181</v>
      </c>
      <c r="E48" s="63" t="s">
        <v>53</v>
      </c>
      <c r="F48" s="63"/>
      <c r="G48" s="63"/>
      <c r="H48" s="63" t="s">
        <v>216</v>
      </c>
      <c r="I48" s="63" t="s">
        <v>149</v>
      </c>
      <c r="J48" s="67">
        <v>44091.482638888891</v>
      </c>
      <c r="K48" s="67">
        <v>44091.49722222222</v>
      </c>
    </row>
    <row r="49" spans="1:13" x14ac:dyDescent="0.25">
      <c r="A49" s="70">
        <v>38</v>
      </c>
      <c r="B49" s="44" t="s">
        <v>223</v>
      </c>
      <c r="C49" s="66">
        <v>41396235</v>
      </c>
      <c r="D49" s="63" t="s">
        <v>181</v>
      </c>
      <c r="E49" s="63" t="s">
        <v>49</v>
      </c>
      <c r="F49" s="63" t="s">
        <v>280</v>
      </c>
      <c r="G49" s="63"/>
      <c r="H49" s="63"/>
      <c r="I49" s="63" t="s">
        <v>162</v>
      </c>
      <c r="J49" s="67">
        <v>44091.586805555555</v>
      </c>
      <c r="K49" s="67">
        <v>44091.8125</v>
      </c>
    </row>
    <row r="50" spans="1:13" x14ac:dyDescent="0.25">
      <c r="A50" s="70">
        <v>39</v>
      </c>
      <c r="B50" s="44" t="s">
        <v>224</v>
      </c>
      <c r="C50" s="66">
        <v>29004813</v>
      </c>
      <c r="D50" s="56" t="s">
        <v>269</v>
      </c>
      <c r="E50" s="72" t="s">
        <v>270</v>
      </c>
      <c r="F50" s="63" t="s">
        <v>156</v>
      </c>
      <c r="G50" s="63"/>
      <c r="H50" s="63"/>
      <c r="I50" s="63" t="s">
        <v>149</v>
      </c>
      <c r="J50" s="67">
        <v>44091.625</v>
      </c>
      <c r="K50" s="67">
        <v>44091.909722222219</v>
      </c>
    </row>
    <row r="51" spans="1:13" x14ac:dyDescent="0.25">
      <c r="A51" s="70">
        <v>40</v>
      </c>
      <c r="B51" s="44" t="s">
        <v>231</v>
      </c>
      <c r="C51" s="66">
        <v>24293669</v>
      </c>
      <c r="D51" s="63" t="s">
        <v>181</v>
      </c>
      <c r="E51" s="72" t="s">
        <v>279</v>
      </c>
      <c r="F51" s="63"/>
      <c r="G51" s="63"/>
      <c r="H51" s="63" t="s">
        <v>185</v>
      </c>
      <c r="I51" s="63" t="s">
        <v>149</v>
      </c>
      <c r="J51" s="67">
        <v>44091.704861111109</v>
      </c>
      <c r="K51" s="67">
        <v>44091.744444444441</v>
      </c>
    </row>
    <row r="52" spans="1:13" x14ac:dyDescent="0.25">
      <c r="A52" s="70">
        <v>41</v>
      </c>
      <c r="B52" s="44" t="s">
        <v>230</v>
      </c>
      <c r="C52" s="66">
        <v>27769446</v>
      </c>
      <c r="D52" s="63" t="s">
        <v>181</v>
      </c>
      <c r="E52" s="72" t="s">
        <v>279</v>
      </c>
      <c r="F52" s="63"/>
      <c r="G52" s="63"/>
      <c r="H52" s="63" t="s">
        <v>216</v>
      </c>
      <c r="I52" s="63" t="s">
        <v>149</v>
      </c>
      <c r="J52" s="67">
        <v>44091.711111111108</v>
      </c>
      <c r="K52" s="67">
        <v>44091.744444444441</v>
      </c>
    </row>
    <row r="53" spans="1:13" x14ac:dyDescent="0.25">
      <c r="A53" s="70">
        <v>42</v>
      </c>
      <c r="B53" s="44" t="s">
        <v>229</v>
      </c>
      <c r="C53" s="66">
        <v>23614202</v>
      </c>
      <c r="D53" s="63" t="s">
        <v>181</v>
      </c>
      <c r="E53" s="72" t="s">
        <v>279</v>
      </c>
      <c r="F53" s="63"/>
      <c r="G53" s="63"/>
      <c r="H53" s="63" t="s">
        <v>216</v>
      </c>
      <c r="I53" s="63" t="s">
        <v>149</v>
      </c>
      <c r="J53" s="67">
        <v>44091.711111111108</v>
      </c>
      <c r="K53" s="67">
        <v>44091.744444444441</v>
      </c>
    </row>
    <row r="54" spans="1:13" s="61" customFormat="1" x14ac:dyDescent="0.25">
      <c r="A54" s="70">
        <v>43</v>
      </c>
      <c r="B54" s="71" t="s">
        <v>155</v>
      </c>
      <c r="C54" s="68">
        <v>20272075</v>
      </c>
      <c r="D54" s="56" t="s">
        <v>269</v>
      </c>
      <c r="E54" s="72" t="s">
        <v>270</v>
      </c>
      <c r="F54" s="72" t="s">
        <v>156</v>
      </c>
      <c r="G54" s="72"/>
      <c r="H54" s="72"/>
      <c r="I54" s="63" t="s">
        <v>149</v>
      </c>
      <c r="J54" s="74">
        <v>44091.909722222219</v>
      </c>
      <c r="K54" s="74" t="s">
        <v>281</v>
      </c>
      <c r="L54" s="64"/>
      <c r="M54" s="64"/>
    </row>
    <row r="55" spans="1:13" x14ac:dyDescent="0.25">
      <c r="A55" s="94"/>
      <c r="B55" s="94"/>
      <c r="C55" s="95"/>
      <c r="D55" s="96"/>
      <c r="E55" s="96"/>
      <c r="F55" s="96"/>
      <c r="G55" s="96"/>
      <c r="H55" s="96"/>
      <c r="I55" s="96"/>
      <c r="J55" s="97"/>
      <c r="K55" s="97"/>
      <c r="L55" s="62"/>
      <c r="M55" s="62"/>
    </row>
    <row r="56" spans="1:13" x14ac:dyDescent="0.25">
      <c r="A56" s="28"/>
      <c r="B56" s="28"/>
      <c r="C56" s="79"/>
      <c r="D56" s="32"/>
      <c r="E56" s="32"/>
      <c r="F56" s="32"/>
      <c r="G56" s="32"/>
      <c r="H56" s="32"/>
      <c r="I56" s="32"/>
      <c r="J56" s="78"/>
      <c r="K56" s="78"/>
      <c r="L56" s="62"/>
      <c r="M56" s="62"/>
    </row>
    <row r="57" spans="1:13" x14ac:dyDescent="0.25">
      <c r="A57" s="28"/>
      <c r="B57" s="28"/>
      <c r="C57" s="79"/>
      <c r="D57" s="32"/>
      <c r="E57" s="32"/>
      <c r="F57" s="32"/>
      <c r="G57" s="32"/>
      <c r="H57" s="32"/>
      <c r="I57" s="32"/>
      <c r="J57" s="78"/>
      <c r="K57" s="78"/>
      <c r="L57" s="62"/>
      <c r="M57" s="62"/>
    </row>
    <row r="58" spans="1:13" x14ac:dyDescent="0.25">
      <c r="A58" s="11"/>
      <c r="B58" s="11"/>
      <c r="C58" s="14"/>
      <c r="D58" s="32"/>
      <c r="E58" s="32"/>
      <c r="F58" s="32"/>
      <c r="G58" s="32"/>
      <c r="H58" s="32"/>
      <c r="I58" s="32"/>
      <c r="J58" s="22"/>
      <c r="K58" s="22"/>
      <c r="L58" s="62"/>
      <c r="M58" s="62"/>
    </row>
    <row r="59" spans="1:13" x14ac:dyDescent="0.25">
      <c r="A59" s="11"/>
      <c r="B59" s="11"/>
      <c r="C59" s="14"/>
      <c r="D59" s="32"/>
      <c r="E59" s="32"/>
      <c r="F59" s="32"/>
      <c r="G59" s="32"/>
      <c r="H59" s="32"/>
      <c r="I59" s="32"/>
      <c r="J59" s="22"/>
      <c r="K59" s="22"/>
      <c r="L59" s="62"/>
      <c r="M59" s="62"/>
    </row>
    <row r="60" spans="1:13" x14ac:dyDescent="0.25">
      <c r="A60" s="11"/>
      <c r="B60" s="11"/>
      <c r="C60" s="14"/>
      <c r="D60" s="32"/>
      <c r="E60" s="32"/>
      <c r="F60" s="32"/>
      <c r="G60" s="32"/>
      <c r="H60" s="32"/>
      <c r="I60" s="32"/>
      <c r="J60" s="22"/>
      <c r="K60" s="22"/>
      <c r="L60" s="62"/>
      <c r="M60" s="62"/>
    </row>
    <row r="61" spans="1:13" x14ac:dyDescent="0.25">
      <c r="A61" s="11"/>
      <c r="B61" s="11"/>
      <c r="C61" s="14"/>
      <c r="D61" s="32"/>
      <c r="E61" s="32"/>
      <c r="F61" s="32"/>
      <c r="G61" s="32"/>
      <c r="H61" s="32"/>
      <c r="I61" s="32"/>
      <c r="J61" s="22"/>
      <c r="K61" s="22"/>
      <c r="L61" s="62"/>
      <c r="M61" s="62"/>
    </row>
    <row r="62" spans="1:13" x14ac:dyDescent="0.25">
      <c r="A62" s="11"/>
      <c r="B62" s="11"/>
      <c r="C62" s="14"/>
      <c r="D62" s="32"/>
      <c r="E62" s="32"/>
      <c r="F62" s="32"/>
      <c r="G62" s="32"/>
      <c r="H62" s="32"/>
      <c r="I62" s="32"/>
      <c r="J62" s="22"/>
      <c r="K62" s="22"/>
      <c r="L62" s="62"/>
      <c r="M62" s="62"/>
    </row>
    <row r="63" spans="1:13" x14ac:dyDescent="0.25">
      <c r="A63" s="11"/>
      <c r="B63" s="11"/>
      <c r="C63" s="14"/>
      <c r="D63" s="32"/>
      <c r="E63" s="32"/>
      <c r="F63" s="32"/>
      <c r="G63" s="32"/>
      <c r="H63" s="32"/>
      <c r="I63" s="32"/>
      <c r="J63" s="22"/>
      <c r="K63" s="22"/>
      <c r="L63" s="62"/>
      <c r="M63" s="62"/>
    </row>
    <row r="64" spans="1:13" x14ac:dyDescent="0.25">
      <c r="A64" s="11"/>
      <c r="B64" s="11"/>
      <c r="C64" s="14"/>
      <c r="D64" s="32"/>
      <c r="E64" s="32"/>
      <c r="F64" s="32"/>
      <c r="G64" s="32"/>
      <c r="H64" s="32"/>
      <c r="I64" s="32"/>
      <c r="J64" s="22"/>
      <c r="K64" s="22"/>
      <c r="L64" s="62"/>
      <c r="M64" s="62"/>
    </row>
    <row r="65" spans="1:13" x14ac:dyDescent="0.25">
      <c r="A65" s="11"/>
      <c r="B65" s="11"/>
      <c r="C65" s="14"/>
      <c r="D65" s="32"/>
      <c r="E65" s="32"/>
      <c r="F65" s="32"/>
      <c r="G65" s="32"/>
      <c r="H65" s="32"/>
      <c r="I65" s="32"/>
      <c r="J65" s="22"/>
      <c r="K65" s="22"/>
      <c r="L65" s="62"/>
      <c r="M65" s="62"/>
    </row>
    <row r="66" spans="1:13" x14ac:dyDescent="0.25">
      <c r="A66" s="11"/>
      <c r="B66" s="11"/>
      <c r="C66" s="14"/>
      <c r="D66" s="32"/>
      <c r="E66" s="32"/>
      <c r="F66" s="32"/>
      <c r="G66" s="32"/>
      <c r="H66" s="32"/>
      <c r="I66" s="32"/>
      <c r="J66" s="22"/>
      <c r="K66" s="22"/>
      <c r="L66" s="62"/>
      <c r="M66" s="62"/>
    </row>
    <row r="67" spans="1:13" x14ac:dyDescent="0.25">
      <c r="A67" s="11"/>
      <c r="B67" s="11"/>
      <c r="C67" s="14"/>
      <c r="D67" s="32"/>
      <c r="E67" s="32"/>
      <c r="F67" s="32"/>
      <c r="G67" s="32"/>
      <c r="H67" s="32"/>
      <c r="I67" s="32"/>
      <c r="J67" s="22"/>
      <c r="K67" s="22"/>
      <c r="L67" s="62"/>
      <c r="M67" s="62"/>
    </row>
    <row r="68" spans="1:13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2"/>
      <c r="M68" s="62"/>
    </row>
    <row r="69" spans="1:13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2"/>
      <c r="M69" s="62"/>
    </row>
    <row r="70" spans="1:13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2"/>
      <c r="M70" s="62"/>
    </row>
    <row r="71" spans="1:13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2"/>
      <c r="M71" s="62"/>
    </row>
    <row r="72" spans="1:13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2"/>
      <c r="M72" s="62"/>
    </row>
    <row r="73" spans="1:13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2"/>
      <c r="M73" s="62"/>
    </row>
    <row r="74" spans="1:13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2"/>
      <c r="M74" s="62"/>
    </row>
    <row r="75" spans="1:13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2"/>
      <c r="M75" s="62"/>
    </row>
    <row r="76" spans="1:13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2"/>
      <c r="M76" s="62"/>
    </row>
    <row r="77" spans="1:13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2"/>
      <c r="M77" s="62"/>
    </row>
    <row r="78" spans="1:13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2"/>
      <c r="M78" s="62"/>
    </row>
    <row r="79" spans="1:13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2"/>
      <c r="M79" s="62"/>
    </row>
    <row r="80" spans="1:13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2"/>
      <c r="M80" s="62"/>
    </row>
    <row r="81" spans="1:13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62"/>
      <c r="M81" s="62"/>
    </row>
    <row r="82" spans="1:13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62"/>
      <c r="M82" s="62"/>
    </row>
    <row r="83" spans="1:13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22"/>
      <c r="K83" s="22"/>
      <c r="L83" s="62"/>
      <c r="M83" s="62"/>
    </row>
    <row r="84" spans="1:13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22"/>
      <c r="K84" s="22"/>
      <c r="L84" s="62"/>
      <c r="M84" s="62"/>
    </row>
    <row r="85" spans="1:13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22"/>
      <c r="K85" s="22"/>
      <c r="L85" s="62"/>
      <c r="M85" s="62"/>
    </row>
    <row r="86" spans="1:13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22"/>
      <c r="K86" s="22"/>
      <c r="L86" s="62"/>
      <c r="M86" s="62"/>
    </row>
    <row r="87" spans="1:13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22"/>
      <c r="K87" s="22"/>
      <c r="L87" s="62"/>
      <c r="M87" s="62"/>
    </row>
    <row r="88" spans="1:13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22"/>
      <c r="K88" s="22"/>
      <c r="L88" s="62"/>
      <c r="M88" s="62"/>
    </row>
    <row r="89" spans="1:13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22"/>
      <c r="K89" s="22"/>
      <c r="L89" s="62"/>
      <c r="M89" s="62"/>
    </row>
    <row r="90" spans="1:13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22"/>
      <c r="K90" s="22"/>
      <c r="L90" s="62"/>
      <c r="M90" s="62"/>
    </row>
    <row r="91" spans="1:13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22"/>
      <c r="K91" s="22"/>
      <c r="L91" s="62"/>
      <c r="M91" s="62"/>
    </row>
    <row r="92" spans="1:13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22"/>
      <c r="K92" s="22"/>
      <c r="L92" s="62"/>
      <c r="M92" s="62"/>
    </row>
    <row r="93" spans="1:13" x14ac:dyDescent="0.25">
      <c r="A93" s="55"/>
      <c r="B93" s="55"/>
      <c r="C93" s="90"/>
      <c r="D93" s="91"/>
      <c r="E93" s="92"/>
      <c r="F93" s="91"/>
      <c r="G93" s="91"/>
      <c r="H93" s="91"/>
      <c r="I93" s="91"/>
      <c r="J93" s="93"/>
      <c r="K93" s="93"/>
    </row>
    <row r="94" spans="1:13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3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3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M449" s="6"/>
    </row>
    <row r="450" spans="1:13" x14ac:dyDescent="0.25">
      <c r="A450" s="11"/>
      <c r="B450" s="11"/>
      <c r="C450"/>
      <c r="D450" s="32"/>
      <c r="F450" s="32"/>
      <c r="G450" s="32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67:F1048576 G67:I67 D67:E67 I49 D55:I66 D51:D53 F1:F27 G39:G53 H48:H53 D48:E49 F48:F5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1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G31:G38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G54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D68:D511 I68:I370 G68:G370 E68:E507</xm:sqref>
        </x14:dataValidation>
        <x14:dataValidation type="list" allowBlank="1" showInputMessage="1" showErrorMessage="1">
          <x14:formula1>
            <xm:f>'Z:\PUESTO COMANDO 22 AGO\PLANILLAS INGRESO RPO\AÑO 2020\09-SEPTIEMBRE-20\[16-09-2020 PLANILLAS DE INGRESOS.xlsx]DATOS'!#REF!</xm:f>
          </x14:formula1>
          <xm:sqref>I50:I54 I12:I48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zoomScaleNormal="110" zoomScaleSheetLayoutView="100" workbookViewId="0">
      <selection activeCell="E27" sqref="E27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7" t="s">
        <v>282</v>
      </c>
      <c r="B1" s="112"/>
      <c r="C1" s="112"/>
      <c r="D1" s="112"/>
      <c r="E1" s="112"/>
      <c r="F1" s="27"/>
      <c r="G1" s="106" t="s">
        <v>103</v>
      </c>
      <c r="H1" s="106"/>
      <c r="I1" s="106"/>
      <c r="J1" s="106"/>
      <c r="K1" s="106"/>
      <c r="L1" s="9"/>
    </row>
    <row r="2" spans="1:13" ht="15" customHeight="1" x14ac:dyDescent="0.25">
      <c r="A2" s="112"/>
      <c r="B2" s="112"/>
      <c r="C2" s="112"/>
      <c r="D2" s="112"/>
      <c r="E2" s="112"/>
      <c r="F2" s="27"/>
      <c r="G2" s="106"/>
      <c r="H2" s="106"/>
      <c r="I2" s="106"/>
      <c r="J2" s="106"/>
      <c r="K2" s="106"/>
      <c r="L2" s="9"/>
    </row>
    <row r="3" spans="1:13" ht="15" customHeight="1" x14ac:dyDescent="0.25">
      <c r="A3" s="112"/>
      <c r="B3" s="112"/>
      <c r="C3" s="112"/>
      <c r="D3" s="112"/>
      <c r="E3" s="112"/>
      <c r="F3" s="27"/>
      <c r="G3" s="106"/>
      <c r="H3" s="106"/>
      <c r="I3" s="106"/>
      <c r="J3" s="106"/>
      <c r="K3" s="106"/>
      <c r="L3" s="9"/>
    </row>
    <row r="4" spans="1:13" ht="18.75" x14ac:dyDescent="0.25">
      <c r="A4" s="112"/>
      <c r="B4" s="112"/>
      <c r="C4" s="112"/>
      <c r="D4" s="112"/>
      <c r="E4" s="112"/>
      <c r="F4" s="40"/>
      <c r="G4" s="106"/>
      <c r="H4" s="106"/>
      <c r="I4" s="106"/>
      <c r="J4" s="106"/>
      <c r="K4" s="106"/>
      <c r="L4" s="9"/>
      <c r="M4" s="2"/>
    </row>
    <row r="5" spans="1:13" ht="9.75" customHeight="1" x14ac:dyDescent="0.25">
      <c r="A5" s="112"/>
      <c r="B5" s="112"/>
      <c r="C5" s="112"/>
      <c r="D5" s="112"/>
      <c r="E5" s="112"/>
      <c r="F5" s="29"/>
      <c r="G5" s="106"/>
      <c r="H5" s="106"/>
      <c r="I5" s="106"/>
      <c r="J5" s="106"/>
      <c r="K5" s="106"/>
      <c r="L5" s="9"/>
    </row>
    <row r="6" spans="1:13" ht="18.75" x14ac:dyDescent="0.3">
      <c r="A6" s="113" t="s">
        <v>151</v>
      </c>
      <c r="B6" s="113"/>
      <c r="C6" s="113"/>
      <c r="D6" s="113"/>
      <c r="E6" s="113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2.75" customHeight="1" x14ac:dyDescent="0.25">
      <c r="A8" s="107" t="s">
        <v>284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8" t="s">
        <v>0</v>
      </c>
      <c r="B10" s="110" t="s">
        <v>12</v>
      </c>
      <c r="C10" s="110" t="s">
        <v>3</v>
      </c>
      <c r="D10" s="118" t="s">
        <v>13</v>
      </c>
      <c r="E10" s="110" t="s">
        <v>4</v>
      </c>
      <c r="F10" s="110" t="s">
        <v>14</v>
      </c>
      <c r="G10" s="110"/>
      <c r="H10" s="110"/>
      <c r="I10" s="110" t="s">
        <v>10</v>
      </c>
      <c r="J10" s="110" t="s">
        <v>5</v>
      </c>
      <c r="K10" s="103" t="s">
        <v>106</v>
      </c>
    </row>
    <row r="11" spans="1:13" ht="14.45" customHeight="1" x14ac:dyDescent="0.25">
      <c r="A11" s="109"/>
      <c r="B11" s="111"/>
      <c r="C11" s="111"/>
      <c r="D11" s="119"/>
      <c r="E11" s="111"/>
      <c r="F11" s="39" t="s">
        <v>15</v>
      </c>
      <c r="G11" s="39" t="s">
        <v>16</v>
      </c>
      <c r="H11" s="39" t="s">
        <v>11</v>
      </c>
      <c r="I11" s="111"/>
      <c r="J11" s="111"/>
      <c r="K11" s="104"/>
    </row>
    <row r="12" spans="1:13" x14ac:dyDescent="0.25">
      <c r="A12" s="36">
        <v>1</v>
      </c>
      <c r="B12" s="16" t="s">
        <v>105</v>
      </c>
      <c r="C12" s="49">
        <v>28711682</v>
      </c>
      <c r="D12" s="31"/>
      <c r="E12" s="31" t="s">
        <v>53</v>
      </c>
      <c r="F12" s="31" t="s">
        <v>53</v>
      </c>
      <c r="G12" s="31"/>
      <c r="H12" s="31"/>
      <c r="I12" s="31" t="s">
        <v>149</v>
      </c>
      <c r="J12" s="52">
        <v>44091.291666666664</v>
      </c>
      <c r="K12" s="52">
        <v>44091.999305555553</v>
      </c>
    </row>
    <row r="13" spans="1:13" x14ac:dyDescent="0.25">
      <c r="A13" s="36">
        <v>2</v>
      </c>
      <c r="B13" s="16" t="s">
        <v>144</v>
      </c>
      <c r="C13" s="49">
        <v>24462616</v>
      </c>
      <c r="D13" s="31"/>
      <c r="E13" s="31" t="s">
        <v>53</v>
      </c>
      <c r="F13" s="31" t="s">
        <v>53</v>
      </c>
      <c r="G13" s="31"/>
      <c r="H13" s="31"/>
      <c r="I13" s="31" t="s">
        <v>149</v>
      </c>
      <c r="J13" s="52">
        <v>44091.340277777781</v>
      </c>
      <c r="K13" s="52">
        <v>44091.833333333336</v>
      </c>
    </row>
    <row r="14" spans="1:13" x14ac:dyDescent="0.25">
      <c r="A14" s="65">
        <v>3</v>
      </c>
      <c r="B14" s="16" t="s">
        <v>145</v>
      </c>
      <c r="C14" s="49">
        <v>12965276</v>
      </c>
      <c r="D14" s="31"/>
      <c r="E14" s="31" t="s">
        <v>53</v>
      </c>
      <c r="F14" s="31" t="s">
        <v>53</v>
      </c>
      <c r="G14" s="31"/>
      <c r="H14" s="31"/>
      <c r="I14" s="31" t="s">
        <v>149</v>
      </c>
      <c r="J14" s="52">
        <v>44091.320833333331</v>
      </c>
      <c r="K14" s="52">
        <v>44091.670138888891</v>
      </c>
    </row>
    <row r="15" spans="1:13" x14ac:dyDescent="0.25">
      <c r="A15" s="65">
        <v>4</v>
      </c>
      <c r="B15" s="16" t="s">
        <v>113</v>
      </c>
      <c r="C15" s="49">
        <v>22357345</v>
      </c>
      <c r="D15" s="31"/>
      <c r="E15" s="31" t="s">
        <v>53</v>
      </c>
      <c r="F15" s="31" t="s">
        <v>53</v>
      </c>
      <c r="G15" s="31"/>
      <c r="H15" s="31"/>
      <c r="I15" s="31" t="s">
        <v>149</v>
      </c>
      <c r="J15" s="52">
        <v>44091.289583333331</v>
      </c>
      <c r="K15" s="52">
        <v>2329.9791666666665</v>
      </c>
    </row>
    <row r="16" spans="1:13" x14ac:dyDescent="0.25">
      <c r="A16" s="65">
        <v>5</v>
      </c>
      <c r="B16" s="16" t="s">
        <v>114</v>
      </c>
      <c r="C16" s="49">
        <v>21177248</v>
      </c>
      <c r="D16" s="31"/>
      <c r="E16" s="31" t="s">
        <v>53</v>
      </c>
      <c r="F16" s="31" t="s">
        <v>53</v>
      </c>
      <c r="G16" s="31"/>
      <c r="H16" s="31"/>
      <c r="I16" s="31" t="s">
        <v>149</v>
      </c>
      <c r="J16" s="52">
        <v>44091.333333333336</v>
      </c>
      <c r="K16" s="52">
        <v>44091.760416666664</v>
      </c>
    </row>
    <row r="17" spans="1:12" x14ac:dyDescent="0.25">
      <c r="A17" s="65">
        <v>6</v>
      </c>
      <c r="B17" s="16" t="s">
        <v>115</v>
      </c>
      <c r="C17" s="49">
        <v>36405292</v>
      </c>
      <c r="D17" s="31"/>
      <c r="E17" s="31" t="s">
        <v>53</v>
      </c>
      <c r="F17" s="31" t="s">
        <v>53</v>
      </c>
      <c r="G17" s="31"/>
      <c r="H17" s="31"/>
      <c r="I17" s="31" t="s">
        <v>149</v>
      </c>
      <c r="J17" s="52">
        <v>44091.31527777778</v>
      </c>
      <c r="K17" s="52">
        <v>44091.729166666664</v>
      </c>
    </row>
    <row r="18" spans="1:12" ht="15.75" x14ac:dyDescent="0.25">
      <c r="A18" s="65">
        <v>7</v>
      </c>
      <c r="B18" s="16" t="s">
        <v>116</v>
      </c>
      <c r="C18" s="49">
        <v>18861002</v>
      </c>
      <c r="D18" s="31"/>
      <c r="E18" s="31" t="s">
        <v>53</v>
      </c>
      <c r="F18" s="31" t="s">
        <v>53</v>
      </c>
      <c r="G18" s="31"/>
      <c r="H18" s="31"/>
      <c r="I18" s="31" t="s">
        <v>149</v>
      </c>
      <c r="J18" s="52">
        <v>44091.302083333336</v>
      </c>
      <c r="K18" s="52">
        <v>44091.895833333336</v>
      </c>
      <c r="L18" s="23"/>
    </row>
    <row r="19" spans="1:12" ht="15.75" x14ac:dyDescent="0.25">
      <c r="A19" s="65">
        <v>8</v>
      </c>
      <c r="B19" s="16" t="s">
        <v>117</v>
      </c>
      <c r="C19" s="49">
        <v>27853727</v>
      </c>
      <c r="D19" s="31"/>
      <c r="E19" s="31" t="s">
        <v>53</v>
      </c>
      <c r="F19" s="31" t="s">
        <v>53</v>
      </c>
      <c r="G19" s="31"/>
      <c r="H19" s="31"/>
      <c r="I19" s="31" t="s">
        <v>149</v>
      </c>
      <c r="J19" s="52">
        <v>44091.28402777778</v>
      </c>
      <c r="K19" s="75">
        <v>44091.999305555553</v>
      </c>
      <c r="L19" s="23"/>
    </row>
    <row r="20" spans="1:12" ht="15.75" x14ac:dyDescent="0.25">
      <c r="A20" s="65">
        <v>9</v>
      </c>
      <c r="B20" s="16" t="s">
        <v>118</v>
      </c>
      <c r="C20" s="49">
        <v>21470335</v>
      </c>
      <c r="D20" s="31"/>
      <c r="E20" s="31" t="s">
        <v>53</v>
      </c>
      <c r="F20" s="31" t="s">
        <v>53</v>
      </c>
      <c r="G20" s="31"/>
      <c r="H20" s="31"/>
      <c r="I20" s="31" t="s">
        <v>149</v>
      </c>
      <c r="J20" s="52">
        <v>44091.280555555553</v>
      </c>
      <c r="K20" s="102" t="s">
        <v>273</v>
      </c>
      <c r="L20" s="23"/>
    </row>
    <row r="21" spans="1:12" ht="15.75" x14ac:dyDescent="0.25">
      <c r="A21" s="65">
        <v>10</v>
      </c>
      <c r="B21" s="44" t="s">
        <v>111</v>
      </c>
      <c r="C21" s="49">
        <v>13610463</v>
      </c>
      <c r="D21" s="31"/>
      <c r="E21" s="31" t="s">
        <v>53</v>
      </c>
      <c r="F21" s="31" t="s">
        <v>53</v>
      </c>
      <c r="G21" s="31"/>
      <c r="H21" s="31"/>
      <c r="I21" s="31" t="s">
        <v>149</v>
      </c>
      <c r="J21" s="52">
        <v>44091.274305555555</v>
      </c>
      <c r="K21" s="75">
        <v>2329.9791666666665</v>
      </c>
      <c r="L21" s="23"/>
    </row>
    <row r="22" spans="1:12" ht="15.75" x14ac:dyDescent="0.25">
      <c r="A22" s="65">
        <v>11</v>
      </c>
      <c r="B22" s="16" t="s">
        <v>119</v>
      </c>
      <c r="C22" s="49">
        <v>29115393</v>
      </c>
      <c r="D22" s="31"/>
      <c r="E22" s="31" t="s">
        <v>53</v>
      </c>
      <c r="F22" s="31" t="s">
        <v>53</v>
      </c>
      <c r="G22" s="31"/>
      <c r="H22" s="31"/>
      <c r="I22" s="31" t="s">
        <v>149</v>
      </c>
      <c r="J22" s="52">
        <v>44091.291666666664</v>
      </c>
      <c r="K22" s="52">
        <v>44091.628472222219</v>
      </c>
      <c r="L22" s="23"/>
    </row>
    <row r="23" spans="1:12" ht="15.75" x14ac:dyDescent="0.25">
      <c r="A23" s="65">
        <v>12</v>
      </c>
      <c r="B23" s="16" t="s">
        <v>120</v>
      </c>
      <c r="C23" s="49">
        <v>13780783</v>
      </c>
      <c r="D23" s="31"/>
      <c r="E23" s="31" t="s">
        <v>53</v>
      </c>
      <c r="F23" s="31" t="s">
        <v>53</v>
      </c>
      <c r="G23" s="31"/>
      <c r="H23" s="31"/>
      <c r="I23" s="31" t="s">
        <v>149</v>
      </c>
      <c r="J23" s="52">
        <v>44091.277083333334</v>
      </c>
      <c r="K23" s="75">
        <v>2329.9791666666665</v>
      </c>
      <c r="L23" s="23"/>
    </row>
    <row r="24" spans="1:12" ht="15.75" x14ac:dyDescent="0.25">
      <c r="A24" s="65">
        <v>13</v>
      </c>
      <c r="B24" s="16" t="s">
        <v>121</v>
      </c>
      <c r="C24" s="49">
        <v>17933465</v>
      </c>
      <c r="D24" s="31"/>
      <c r="E24" s="31" t="s">
        <v>53</v>
      </c>
      <c r="F24" s="31" t="s">
        <v>53</v>
      </c>
      <c r="G24" s="31"/>
      <c r="H24" s="31"/>
      <c r="I24" s="31" t="s">
        <v>149</v>
      </c>
      <c r="J24" s="52">
        <v>44091.336111111108</v>
      </c>
      <c r="K24" s="52">
        <v>44091.677083333336</v>
      </c>
      <c r="L24" s="4"/>
    </row>
    <row r="25" spans="1:12" ht="15.75" x14ac:dyDescent="0.25">
      <c r="A25" s="65">
        <v>14</v>
      </c>
      <c r="B25" s="16" t="s">
        <v>122</v>
      </c>
      <c r="C25" s="49">
        <v>25653963</v>
      </c>
      <c r="D25" s="31"/>
      <c r="E25" s="31" t="s">
        <v>53</v>
      </c>
      <c r="F25" s="31" t="s">
        <v>53</v>
      </c>
      <c r="G25" s="31"/>
      <c r="H25" s="31"/>
      <c r="I25" s="31" t="s">
        <v>149</v>
      </c>
      <c r="J25" s="52">
        <v>44091.251388888886</v>
      </c>
      <c r="K25" s="75">
        <v>2329.9791666666665</v>
      </c>
      <c r="L25" s="4"/>
    </row>
    <row r="26" spans="1:12" ht="15.75" x14ac:dyDescent="0.25">
      <c r="A26" s="65">
        <v>15</v>
      </c>
      <c r="B26" s="16" t="s">
        <v>146</v>
      </c>
      <c r="C26" s="49">
        <v>35098480</v>
      </c>
      <c r="D26" s="31"/>
      <c r="E26" s="31" t="s">
        <v>53</v>
      </c>
      <c r="F26" s="31" t="s">
        <v>53</v>
      </c>
      <c r="G26" s="31"/>
      <c r="H26" s="31"/>
      <c r="I26" s="31" t="s">
        <v>149</v>
      </c>
      <c r="J26" s="52">
        <v>44091.334722222222</v>
      </c>
      <c r="K26" s="75">
        <v>2329.9902777777779</v>
      </c>
      <c r="L26" s="4"/>
    </row>
    <row r="27" spans="1:12" ht="15.75" x14ac:dyDescent="0.25">
      <c r="A27" s="65">
        <v>16</v>
      </c>
      <c r="B27" s="16" t="s">
        <v>147</v>
      </c>
      <c r="C27" s="49">
        <v>17405648</v>
      </c>
      <c r="D27" s="31"/>
      <c r="E27" s="31" t="s">
        <v>53</v>
      </c>
      <c r="F27" s="31" t="s">
        <v>53</v>
      </c>
      <c r="G27" s="31"/>
      <c r="H27" s="31"/>
      <c r="I27" s="31" t="s">
        <v>149</v>
      </c>
      <c r="J27" s="52">
        <v>44091.393055555556</v>
      </c>
      <c r="K27" s="52">
        <v>44091.71875</v>
      </c>
      <c r="L27" s="4"/>
    </row>
    <row r="28" spans="1:12" ht="15.75" x14ac:dyDescent="0.25">
      <c r="A28" s="65">
        <v>17</v>
      </c>
      <c r="B28" s="16" t="s">
        <v>123</v>
      </c>
      <c r="C28" s="49">
        <v>30518094</v>
      </c>
      <c r="D28" s="31"/>
      <c r="E28" s="31" t="s">
        <v>53</v>
      </c>
      <c r="F28" s="31" t="s">
        <v>53</v>
      </c>
      <c r="G28" s="31"/>
      <c r="H28" s="31"/>
      <c r="I28" s="31" t="s">
        <v>149</v>
      </c>
      <c r="J28" s="52">
        <v>44091.274305555555</v>
      </c>
      <c r="K28" s="52">
        <v>44091.645833333336</v>
      </c>
      <c r="L28" s="4"/>
    </row>
    <row r="29" spans="1:12" ht="15.75" x14ac:dyDescent="0.25">
      <c r="A29" s="65">
        <v>18</v>
      </c>
      <c r="B29" s="44" t="s">
        <v>108</v>
      </c>
      <c r="C29" s="49">
        <v>16894193</v>
      </c>
      <c r="D29" s="31"/>
      <c r="E29" s="31" t="s">
        <v>53</v>
      </c>
      <c r="F29" s="31" t="s">
        <v>53</v>
      </c>
      <c r="G29" s="31"/>
      <c r="H29" s="31"/>
      <c r="I29" s="31" t="s">
        <v>149</v>
      </c>
      <c r="J29" s="52">
        <v>44091.329861111109</v>
      </c>
      <c r="K29" s="75">
        <v>44091.729166666664</v>
      </c>
      <c r="L29" s="4"/>
    </row>
    <row r="30" spans="1:12" ht="15.75" x14ac:dyDescent="0.25">
      <c r="A30" s="65">
        <v>19</v>
      </c>
      <c r="B30" s="16" t="s">
        <v>124</v>
      </c>
      <c r="C30" s="49">
        <v>32194411</v>
      </c>
      <c r="D30" s="31"/>
      <c r="E30" s="31" t="s">
        <v>53</v>
      </c>
      <c r="F30" s="31" t="s">
        <v>53</v>
      </c>
      <c r="G30" s="31"/>
      <c r="H30" s="31"/>
      <c r="I30" s="31" t="s">
        <v>149</v>
      </c>
      <c r="J30" s="52">
        <v>44091.28402777778</v>
      </c>
      <c r="K30" s="52">
        <v>44091.690972222219</v>
      </c>
      <c r="L30" s="4"/>
    </row>
    <row r="31" spans="1:12" ht="15.75" x14ac:dyDescent="0.25">
      <c r="A31" s="65">
        <v>20</v>
      </c>
      <c r="B31" s="16" t="s">
        <v>125</v>
      </c>
      <c r="C31" s="49">
        <v>34672280</v>
      </c>
      <c r="D31" s="31"/>
      <c r="E31" s="31" t="s">
        <v>53</v>
      </c>
      <c r="F31" s="31" t="s">
        <v>53</v>
      </c>
      <c r="G31" s="31"/>
      <c r="H31" s="31"/>
      <c r="I31" s="31" t="s">
        <v>149</v>
      </c>
      <c r="J31" s="52">
        <v>44091.277083333334</v>
      </c>
      <c r="K31" s="75">
        <v>2329.9722222222222</v>
      </c>
      <c r="L31" s="5"/>
    </row>
    <row r="32" spans="1:12" x14ac:dyDescent="0.25">
      <c r="A32" s="65">
        <v>21</v>
      </c>
      <c r="B32" s="16" t="s">
        <v>126</v>
      </c>
      <c r="C32" s="49">
        <v>14638878</v>
      </c>
      <c r="D32" s="31"/>
      <c r="E32" s="31" t="s">
        <v>53</v>
      </c>
      <c r="F32" s="31" t="s">
        <v>53</v>
      </c>
      <c r="G32" s="31"/>
      <c r="H32" s="31"/>
      <c r="I32" s="31" t="s">
        <v>149</v>
      </c>
      <c r="J32" s="52">
        <v>44091.326388888891</v>
      </c>
      <c r="K32" s="52">
        <v>44091.729166666664</v>
      </c>
    </row>
    <row r="33" spans="1:11" x14ac:dyDescent="0.25">
      <c r="A33" s="65">
        <v>22</v>
      </c>
      <c r="B33" s="16" t="s">
        <v>127</v>
      </c>
      <c r="C33" s="49">
        <v>23869993</v>
      </c>
      <c r="D33" s="31"/>
      <c r="E33" s="31" t="s">
        <v>53</v>
      </c>
      <c r="F33" s="31" t="s">
        <v>53</v>
      </c>
      <c r="G33" s="31"/>
      <c r="H33" s="31"/>
      <c r="I33" s="31" t="s">
        <v>149</v>
      </c>
      <c r="J33" s="52">
        <v>44091.293055555558</v>
      </c>
      <c r="K33" s="52">
        <v>44091.795138888891</v>
      </c>
    </row>
    <row r="34" spans="1:11" x14ac:dyDescent="0.25">
      <c r="A34" s="65">
        <v>23</v>
      </c>
      <c r="B34" s="16" t="s">
        <v>128</v>
      </c>
      <c r="C34" s="49">
        <v>23903519</v>
      </c>
      <c r="D34" s="31"/>
      <c r="E34" s="31" t="s">
        <v>53</v>
      </c>
      <c r="F34" s="31" t="s">
        <v>53</v>
      </c>
      <c r="G34" s="31"/>
      <c r="H34" s="31"/>
      <c r="I34" s="31" t="s">
        <v>149</v>
      </c>
      <c r="J34" s="52">
        <v>44091.267361111109</v>
      </c>
      <c r="K34" s="52">
        <v>44091.690972222219</v>
      </c>
    </row>
    <row r="35" spans="1:11" x14ac:dyDescent="0.25">
      <c r="A35" s="65">
        <v>24</v>
      </c>
      <c r="B35" s="44" t="s">
        <v>148</v>
      </c>
      <c r="C35" s="49">
        <v>40349263</v>
      </c>
      <c r="D35" s="31"/>
      <c r="E35" s="31" t="s">
        <v>53</v>
      </c>
      <c r="F35" s="31" t="s">
        <v>53</v>
      </c>
      <c r="G35" s="31"/>
      <c r="H35" s="31"/>
      <c r="I35" s="31" t="s">
        <v>149</v>
      </c>
      <c r="J35" s="75">
        <v>44091.277777777781</v>
      </c>
      <c r="K35" s="52">
        <v>44091.895833333336</v>
      </c>
    </row>
    <row r="36" spans="1:11" x14ac:dyDescent="0.25">
      <c r="A36" s="65">
        <v>25</v>
      </c>
      <c r="B36" s="16" t="s">
        <v>129</v>
      </c>
      <c r="C36" s="49">
        <v>21496278</v>
      </c>
      <c r="D36" s="31"/>
      <c r="E36" s="31" t="s">
        <v>53</v>
      </c>
      <c r="F36" s="31" t="s">
        <v>53</v>
      </c>
      <c r="G36" s="31"/>
      <c r="H36" s="31"/>
      <c r="I36" s="31" t="s">
        <v>149</v>
      </c>
      <c r="J36" s="52">
        <v>44091.277777777781</v>
      </c>
      <c r="K36" s="52">
        <v>44091.895833333336</v>
      </c>
    </row>
    <row r="37" spans="1:11" x14ac:dyDescent="0.25">
      <c r="A37" s="65">
        <v>26</v>
      </c>
      <c r="B37" s="16" t="s">
        <v>130</v>
      </c>
      <c r="C37" s="49">
        <v>22297268</v>
      </c>
      <c r="D37" s="31"/>
      <c r="E37" s="31" t="s">
        <v>53</v>
      </c>
      <c r="F37" s="31" t="s">
        <v>53</v>
      </c>
      <c r="G37" s="31"/>
      <c r="H37" s="31"/>
      <c r="I37" s="31" t="s">
        <v>149</v>
      </c>
      <c r="J37" s="52">
        <v>44091.260416666664</v>
      </c>
      <c r="K37" s="52">
        <v>44091.6875</v>
      </c>
    </row>
    <row r="38" spans="1:11" x14ac:dyDescent="0.25">
      <c r="A38" s="65">
        <v>27</v>
      </c>
      <c r="B38" s="16" t="s">
        <v>112</v>
      </c>
      <c r="C38" s="49">
        <v>36648024</v>
      </c>
      <c r="D38" s="31"/>
      <c r="E38" s="31" t="s">
        <v>53</v>
      </c>
      <c r="F38" s="31" t="s">
        <v>53</v>
      </c>
      <c r="G38" s="31"/>
      <c r="H38" s="31"/>
      <c r="I38" s="31" t="s">
        <v>149</v>
      </c>
      <c r="J38" s="52">
        <v>44091.3125</v>
      </c>
      <c r="K38" s="75">
        <v>2329.9791666666665</v>
      </c>
    </row>
    <row r="39" spans="1:11" x14ac:dyDescent="0.25">
      <c r="A39" s="65">
        <v>28</v>
      </c>
      <c r="B39" s="44" t="s">
        <v>110</v>
      </c>
      <c r="C39" s="49">
        <v>38945968</v>
      </c>
      <c r="D39" s="31"/>
      <c r="E39" s="31" t="s">
        <v>53</v>
      </c>
      <c r="F39" s="31" t="s">
        <v>53</v>
      </c>
      <c r="G39" s="31"/>
      <c r="H39" s="31"/>
      <c r="I39" s="31" t="s">
        <v>149</v>
      </c>
      <c r="J39" s="52">
        <v>44091.333333333336</v>
      </c>
      <c r="K39" s="52">
        <v>44091.829861111109</v>
      </c>
    </row>
    <row r="40" spans="1:11" x14ac:dyDescent="0.25">
      <c r="A40" s="65">
        <v>29</v>
      </c>
      <c r="B40" s="16" t="s">
        <v>131</v>
      </c>
      <c r="C40" s="49">
        <v>25360182</v>
      </c>
      <c r="D40" s="31"/>
      <c r="E40" s="31" t="s">
        <v>53</v>
      </c>
      <c r="F40" s="31" t="s">
        <v>53</v>
      </c>
      <c r="G40" s="31"/>
      <c r="H40" s="31"/>
      <c r="I40" s="31" t="s">
        <v>149</v>
      </c>
      <c r="J40" s="52">
        <v>44091.302777777775</v>
      </c>
      <c r="K40" s="52">
        <v>44091.739583333336</v>
      </c>
    </row>
    <row r="41" spans="1:11" x14ac:dyDescent="0.25">
      <c r="A41" s="65">
        <v>30</v>
      </c>
      <c r="B41" s="16" t="s">
        <v>142</v>
      </c>
      <c r="C41" s="49">
        <v>18220939</v>
      </c>
      <c r="D41" s="31"/>
      <c r="E41" s="31" t="s">
        <v>53</v>
      </c>
      <c r="F41" s="31" t="s">
        <v>53</v>
      </c>
      <c r="G41" s="31"/>
      <c r="H41" s="31"/>
      <c r="I41" s="31" t="s">
        <v>149</v>
      </c>
      <c r="J41" s="52">
        <v>44091.302083333336</v>
      </c>
      <c r="K41" s="52">
        <v>44091.895833333336</v>
      </c>
    </row>
    <row r="42" spans="1:11" x14ac:dyDescent="0.25">
      <c r="A42" s="65">
        <v>31</v>
      </c>
      <c r="B42" s="16" t="s">
        <v>143</v>
      </c>
      <c r="C42" s="49">
        <v>23689193</v>
      </c>
      <c r="D42" s="31"/>
      <c r="E42" s="31" t="s">
        <v>53</v>
      </c>
      <c r="F42" s="31" t="s">
        <v>53</v>
      </c>
      <c r="G42" s="31"/>
      <c r="H42" s="31"/>
      <c r="I42" s="31" t="s">
        <v>149</v>
      </c>
      <c r="J42" s="52">
        <v>44091.333333333336</v>
      </c>
      <c r="K42" s="52">
        <v>44091.854166666664</v>
      </c>
    </row>
    <row r="43" spans="1:11" x14ac:dyDescent="0.25">
      <c r="A43" s="65">
        <v>32</v>
      </c>
      <c r="B43" s="16" t="s">
        <v>132</v>
      </c>
      <c r="C43" s="49">
        <v>16041399</v>
      </c>
      <c r="D43" s="31"/>
      <c r="E43" s="31" t="s">
        <v>53</v>
      </c>
      <c r="F43" s="31" t="s">
        <v>53</v>
      </c>
      <c r="G43" s="31"/>
      <c r="H43" s="31"/>
      <c r="I43" s="31" t="s">
        <v>149</v>
      </c>
      <c r="J43" s="52">
        <v>44091.304166666669</v>
      </c>
      <c r="K43" s="52">
        <v>44091.729166666664</v>
      </c>
    </row>
    <row r="44" spans="1:11" x14ac:dyDescent="0.25">
      <c r="A44" s="65">
        <v>33</v>
      </c>
      <c r="B44" s="16" t="s">
        <v>133</v>
      </c>
      <c r="C44" s="49">
        <v>20983867</v>
      </c>
      <c r="D44" s="31"/>
      <c r="E44" s="31" t="s">
        <v>53</v>
      </c>
      <c r="F44" s="31" t="s">
        <v>53</v>
      </c>
      <c r="G44" s="31"/>
      <c r="H44" s="31"/>
      <c r="I44" s="31" t="s">
        <v>149</v>
      </c>
      <c r="J44" s="52">
        <v>44091.329861111109</v>
      </c>
      <c r="K44" s="52">
        <v>44091.791666666664</v>
      </c>
    </row>
    <row r="45" spans="1:11" x14ac:dyDescent="0.25">
      <c r="A45" s="65">
        <v>34</v>
      </c>
      <c r="B45" s="16" t="s">
        <v>134</v>
      </c>
      <c r="C45" s="49">
        <v>32392406</v>
      </c>
      <c r="D45" s="31"/>
      <c r="E45" s="31" t="s">
        <v>53</v>
      </c>
      <c r="F45" s="31" t="s">
        <v>53</v>
      </c>
      <c r="G45" s="31"/>
      <c r="H45" s="31"/>
      <c r="I45" s="31" t="s">
        <v>149</v>
      </c>
      <c r="J45" s="52">
        <v>44091.3125</v>
      </c>
      <c r="K45" s="75">
        <v>2329.9722222222222</v>
      </c>
    </row>
    <row r="46" spans="1:11" x14ac:dyDescent="0.25">
      <c r="A46" s="65">
        <v>35</v>
      </c>
      <c r="B46" s="44" t="s">
        <v>109</v>
      </c>
      <c r="C46" s="49">
        <v>16592871</v>
      </c>
      <c r="D46" s="31"/>
      <c r="E46" s="31" t="s">
        <v>53</v>
      </c>
      <c r="F46" s="31" t="s">
        <v>53</v>
      </c>
      <c r="G46" s="31"/>
      <c r="H46" s="31"/>
      <c r="I46" s="31" t="s">
        <v>149</v>
      </c>
      <c r="J46" s="52">
        <v>44091.359722222223</v>
      </c>
      <c r="K46" s="75">
        <v>2329.9722222222222</v>
      </c>
    </row>
    <row r="47" spans="1:11" x14ac:dyDescent="0.25">
      <c r="A47" s="65">
        <v>36</v>
      </c>
      <c r="B47" s="16" t="s">
        <v>135</v>
      </c>
      <c r="C47" s="49">
        <v>13965438</v>
      </c>
      <c r="D47" s="31"/>
      <c r="E47" s="31" t="s">
        <v>53</v>
      </c>
      <c r="F47" s="31" t="s">
        <v>53</v>
      </c>
      <c r="G47" s="31"/>
      <c r="H47" s="31"/>
      <c r="I47" s="31" t="s">
        <v>149</v>
      </c>
      <c r="J47" s="74" t="s">
        <v>273</v>
      </c>
      <c r="K47" s="52">
        <v>44091.286805555559</v>
      </c>
    </row>
    <row r="48" spans="1:11" x14ac:dyDescent="0.25">
      <c r="A48" s="65">
        <v>37</v>
      </c>
      <c r="B48" s="16" t="s">
        <v>136</v>
      </c>
      <c r="C48" s="49">
        <v>35427503</v>
      </c>
      <c r="D48" s="31"/>
      <c r="E48" s="31" t="s">
        <v>53</v>
      </c>
      <c r="F48" s="31" t="s">
        <v>53</v>
      </c>
      <c r="G48" s="31"/>
      <c r="H48" s="31"/>
      <c r="I48" s="31" t="s">
        <v>149</v>
      </c>
      <c r="J48" s="52">
        <v>44091.308333333334</v>
      </c>
      <c r="K48" s="75">
        <v>44091.791666666664</v>
      </c>
    </row>
    <row r="49" spans="1:11" x14ac:dyDescent="0.25">
      <c r="A49" s="65">
        <v>38</v>
      </c>
      <c r="B49" s="16" t="s">
        <v>137</v>
      </c>
      <c r="C49" s="49">
        <v>20710832</v>
      </c>
      <c r="D49" s="31"/>
      <c r="E49" s="31" t="s">
        <v>53</v>
      </c>
      <c r="F49" s="31" t="s">
        <v>53</v>
      </c>
      <c r="G49" s="31"/>
      <c r="H49" s="31"/>
      <c r="I49" s="31" t="s">
        <v>149</v>
      </c>
      <c r="J49" s="52">
        <v>44091.322916666664</v>
      </c>
      <c r="K49" s="75">
        <v>44091.791666666664</v>
      </c>
    </row>
    <row r="50" spans="1:11" x14ac:dyDescent="0.25">
      <c r="A50" s="65">
        <v>39</v>
      </c>
      <c r="B50" s="16" t="s">
        <v>138</v>
      </c>
      <c r="C50" s="49">
        <v>27312186</v>
      </c>
      <c r="D50" s="31"/>
      <c r="E50" s="31" t="s">
        <v>53</v>
      </c>
      <c r="F50" s="31" t="s">
        <v>53</v>
      </c>
      <c r="G50" s="31"/>
      <c r="H50" s="31"/>
      <c r="I50" s="31" t="s">
        <v>149</v>
      </c>
      <c r="J50" s="52">
        <v>44091.308333333334</v>
      </c>
      <c r="K50" s="75">
        <v>44091.791666666664</v>
      </c>
    </row>
    <row r="51" spans="1:11" x14ac:dyDescent="0.25">
      <c r="A51" s="65">
        <v>40</v>
      </c>
      <c r="B51" s="16" t="s">
        <v>139</v>
      </c>
      <c r="C51" s="49">
        <v>23774273</v>
      </c>
      <c r="D51" s="31"/>
      <c r="E51" s="31" t="s">
        <v>53</v>
      </c>
      <c r="F51" s="31" t="s">
        <v>53</v>
      </c>
      <c r="G51" s="31"/>
      <c r="H51" s="31"/>
      <c r="I51" s="31" t="s">
        <v>149</v>
      </c>
      <c r="J51" s="52">
        <v>44091.331250000003</v>
      </c>
      <c r="K51" s="75">
        <v>44091.729166666664</v>
      </c>
    </row>
    <row r="52" spans="1:11" x14ac:dyDescent="0.25">
      <c r="A52" s="65">
        <v>41</v>
      </c>
      <c r="B52" s="16" t="s">
        <v>140</v>
      </c>
      <c r="C52" s="49">
        <v>28030245</v>
      </c>
      <c r="D52" s="31"/>
      <c r="E52" s="31" t="s">
        <v>53</v>
      </c>
      <c r="F52" s="31" t="s">
        <v>53</v>
      </c>
      <c r="G52" s="31"/>
      <c r="H52" s="31"/>
      <c r="I52" s="31" t="s">
        <v>149</v>
      </c>
      <c r="J52" s="52">
        <v>44091.298611111109</v>
      </c>
      <c r="K52" s="75">
        <v>44091.729166666664</v>
      </c>
    </row>
    <row r="53" spans="1:11" x14ac:dyDescent="0.25">
      <c r="A53" s="65">
        <v>42</v>
      </c>
      <c r="B53" s="16" t="s">
        <v>141</v>
      </c>
      <c r="C53" s="49">
        <v>24176524</v>
      </c>
      <c r="D53" s="31"/>
      <c r="E53" s="31" t="s">
        <v>53</v>
      </c>
      <c r="F53" s="31" t="s">
        <v>53</v>
      </c>
      <c r="G53" s="31"/>
      <c r="H53" s="31"/>
      <c r="I53" s="31" t="s">
        <v>149</v>
      </c>
      <c r="J53" s="52">
        <v>44091.279861111114</v>
      </c>
      <c r="K53" s="75">
        <v>2329.9791666666665</v>
      </c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1685925</xdr:colOff>
                <xdr:row>1</xdr:row>
                <xdr:rowOff>38100</xdr:rowOff>
              </from>
              <to>
                <xdr:col>2</xdr:col>
                <xdr:colOff>276225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D12:D49 D54:D409</xm:sqref>
        </x14:dataValidation>
        <x14:dataValidation type="list" allowBlank="1" showInputMessage="1" showErrorMessage="1">
          <x14:formula1>
            <xm:f>DATOS!$B$2:$B$15</xm:f>
          </x14:formula1>
          <xm:sqref>E12:E49 E54:E469</xm:sqref>
        </x14:dataValidation>
        <x14:dataValidation type="list" allowBlank="1" showInputMessage="1" showErrorMessage="1">
          <x14:formula1>
            <xm:f>DATOS!$E$2:$E$18</xm:f>
          </x14:formula1>
          <xm:sqref>F12:G49 F54:G273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DATOS!$C$2:$C$5</xm:f>
          </x14:formula1>
          <xm:sqref>I12:I322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2" t="s">
        <v>8</v>
      </c>
      <c r="B1" s="112"/>
      <c r="C1" s="112"/>
      <c r="D1" s="112"/>
      <c r="E1" s="112"/>
      <c r="F1" s="112" t="s">
        <v>104</v>
      </c>
      <c r="G1" s="120"/>
      <c r="H1" s="120"/>
      <c r="I1" s="120"/>
      <c r="J1" s="120"/>
    </row>
    <row r="2" spans="1:12" ht="15" customHeight="1" x14ac:dyDescent="0.25">
      <c r="A2" s="112"/>
      <c r="B2" s="112"/>
      <c r="C2" s="112"/>
      <c r="D2" s="112"/>
      <c r="E2" s="112"/>
      <c r="F2" s="120"/>
      <c r="G2" s="120"/>
      <c r="H2" s="120"/>
      <c r="I2" s="120"/>
      <c r="J2" s="120"/>
    </row>
    <row r="3" spans="1:12" ht="15" customHeight="1" x14ac:dyDescent="0.25">
      <c r="A3" s="112"/>
      <c r="B3" s="112"/>
      <c r="C3" s="112"/>
      <c r="D3" s="112"/>
      <c r="E3" s="112"/>
      <c r="F3" s="120"/>
      <c r="G3" s="120"/>
      <c r="H3" s="120"/>
      <c r="I3" s="120"/>
      <c r="J3" s="120"/>
    </row>
    <row r="4" spans="1:12" ht="18" customHeight="1" x14ac:dyDescent="0.25">
      <c r="A4" s="112"/>
      <c r="B4" s="112"/>
      <c r="C4" s="112"/>
      <c r="D4" s="112"/>
      <c r="E4" s="112"/>
      <c r="F4" s="120"/>
      <c r="G4" s="120"/>
      <c r="H4" s="120"/>
      <c r="I4" s="120"/>
      <c r="J4" s="120"/>
      <c r="L4" s="2"/>
    </row>
    <row r="5" spans="1:12" ht="16.899999999999999" customHeight="1" x14ac:dyDescent="0.25">
      <c r="A5" s="112"/>
      <c r="B5" s="112"/>
      <c r="C5" s="112"/>
      <c r="D5" s="112"/>
      <c r="E5" s="112"/>
      <c r="F5" s="120"/>
      <c r="G5" s="120"/>
      <c r="H5" s="120"/>
      <c r="I5" s="120"/>
      <c r="J5" s="120"/>
    </row>
    <row r="6" spans="1:12" ht="16.899999999999999" customHeight="1" x14ac:dyDescent="0.25">
      <c r="A6" s="121" t="s">
        <v>19</v>
      </c>
      <c r="B6" s="121"/>
      <c r="C6" s="121"/>
      <c r="D6" s="121"/>
      <c r="E6" s="12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7" t="s">
        <v>107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8" t="s">
        <v>0</v>
      </c>
      <c r="B10" s="110" t="s">
        <v>6</v>
      </c>
      <c r="C10" s="110" t="s">
        <v>1</v>
      </c>
      <c r="D10" s="110" t="s">
        <v>2</v>
      </c>
      <c r="E10" s="110" t="s">
        <v>12</v>
      </c>
      <c r="F10" s="110" t="s">
        <v>3</v>
      </c>
      <c r="G10" s="110" t="s">
        <v>4</v>
      </c>
      <c r="H10" s="110" t="s">
        <v>10</v>
      </c>
      <c r="I10" s="110" t="s">
        <v>5</v>
      </c>
      <c r="J10" s="103" t="s">
        <v>7</v>
      </c>
    </row>
    <row r="11" spans="1:12" ht="13.9" customHeight="1" x14ac:dyDescent="0.25">
      <c r="A11" s="109"/>
      <c r="B11" s="111"/>
      <c r="C11" s="111"/>
      <c r="D11" s="111"/>
      <c r="E11" s="111"/>
      <c r="F11" s="111"/>
      <c r="G11" s="111"/>
      <c r="H11" s="111"/>
      <c r="I11" s="111"/>
      <c r="J11" s="104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2021-04-25T22:56:53Z</cp:lastPrinted>
  <dcterms:created xsi:type="dcterms:W3CDTF">2018-12-18T15:46:55Z</dcterms:created>
  <dcterms:modified xsi:type="dcterms:W3CDTF">2021-05-11T19:54:44Z</dcterms:modified>
</cp:coreProperties>
</file>