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'AUD-VIS'!$A$1:$I$39</definedName>
    <definedName name="_xlnm.Print_Area" localSheetId="4">FUTBOL!$A$1:$J$67</definedName>
    <definedName name="_xlnm.Print_Area" localSheetId="2">'PERS A PIE'!$A$1:$K$65</definedName>
    <definedName name="_xlnm.Print_Area" localSheetId="1">'PERS VEH'!$A$1:$J$48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<sst xmlns="http://schemas.openxmlformats.org/spreadsheetml/2006/main" count="647" uniqueCount="257">
  <si>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</si>
  <si>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</si>
  <si>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</si>
  <si>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</si>
  <si>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</si>
  <si>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</si>
  <si>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</si>
  <si>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</si>
  <si>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</si>
  <si>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</si>
  <si>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</si>
  <si>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</si>
  <si>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</si>
  <si>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</si>
  <si>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</si>
  <si>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</si>
  <si>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</si>
  <si>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</si>
  <si>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</si>
  <si>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</si>
  <si>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</si>
  <si>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</si>
  <si>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</si>
  <si>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</si>
  <si>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</si>
  <si>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</si>
  <si>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</si>
  <si>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</si>
  <si>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</si>
  <si>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</si>
  <si>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</si>
  <si>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</si>
  <si>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</si>
  <si>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</si>
  <si>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</si>
  <si>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</si>
  <si>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</si>
  <si>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</si>
  <si>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</si>
  <si>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</si>
  <si>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</si>
  <si>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</si>
  <si>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</si>
  <si>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</si>
  <si>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</si>
  <si>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</si>
  <si>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</si>
  <si>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</si>
  <si>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</si>
  <si>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</si>
  <si>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</si>
  <si>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</si>
  <si>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</si>
  <si>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</si>
  <si>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</si>
  <si>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</si>
  <si>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</si>
  <si>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</si>
  <si>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</si>
  <si>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</si>
  <si>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</si>
  <si>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</si>
  <si>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</si>
  <si>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</si>
  <si>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</si>
  <si>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</si>
  <si>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</si>
  <si>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</si>
  <si>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</si>
  <si>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</si>
  <si>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</si>
  <si>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</si>
  <si>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</si>
  <si>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</si>
  <si>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</si>
  <si>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</si>
  <si>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</si>
  <si>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</si>
  <si>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</si>
  <si>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</si>
  <si>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</si>
  <si>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</si>
  <si>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</si>
  <si>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</si>
  <si>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</si>
  <si>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</si>
  <si>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</si>
  <si>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</si>
  <si>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</si>
  <si>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</si>
  <si>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</si>
  <si>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</si>
  <si>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</si>
  <si>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</si>
  <si>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</si>
  <si>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</si>
  <si>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</si>
  <si>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</si>
  <si>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</si>
  <si>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</si>
  <si>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</si>
  <si>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</si>
  <si>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</si>
  <si>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</si>
  <si>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</si>
  <si>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</si>
  <si>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</si>
  <si>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</si>
  <si>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</si>
  <si>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</si>
  <si>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</si>
  <si>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</si>
  <si>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</si>
  <si>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</si>
  <si>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</si>
  <si>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</si>
  <si>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CHAVEZ, DIEGO HERNAN</t>
  </si>
  <si>
    <t>CORTEZ, ARMANDO</t>
  </si>
  <si>
    <t>DI BELLA, MATEA</t>
  </si>
  <si>
    <t>ESCOBEDO, ERNESTO RAMON</t>
  </si>
  <si>
    <t>GAMBA, CESAR EMANNUEL</t>
  </si>
  <si>
    <t>GOMEZ, LUIS HECTOR</t>
  </si>
  <si>
    <t>GUEVARA, JOSE ABEL</t>
  </si>
  <si>
    <t>GUZMAN, JUAN PEDRO</t>
  </si>
  <si>
    <t>HERNANDEZ, CARLOS GASTON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</si>
  <si>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</si>
  <si>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</si>
  <si>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</si>
  <si>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</si>
  <si>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</si>
  <si>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</si>
  <si>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</si>
  <si>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</si>
  <si>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</si>
  <si>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</si>
  <si>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</si>
  <si>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</si>
  <si>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</si>
  <si>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</si>
  <si>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</si>
  <si>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</si>
  <si>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</si>
  <si>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</si>
  <si>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</si>
  <si>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</si>
  <si>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</si>
  <si>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</si>
  <si>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</si>
  <si>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</si>
  <si>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</si>
  <si>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</si>
  <si>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TURNO</t>
  </si>
  <si>
    <t>CHOFER</t>
  </si>
  <si>
    <t xml:space="preserve">LIMPIEZA </t>
  </si>
  <si>
    <t>MARTIN</t>
  </si>
  <si>
    <t xml:space="preserve">AYSA </t>
  </si>
  <si>
    <t xml:space="preserve">JARDINES </t>
  </si>
  <si>
    <t xml:space="preserve">MANILA </t>
  </si>
  <si>
    <t>ACLIMATAR</t>
  </si>
  <si>
    <t>COPLAMA</t>
  </si>
  <si>
    <t>HUERTA</t>
  </si>
  <si>
    <t>OTROS</t>
  </si>
  <si>
    <t>CHALET</t>
  </si>
  <si>
    <t>GUZMAN, MARTIN</t>
  </si>
  <si>
    <t>BIONDI, JUAN PABLO</t>
  </si>
  <si>
    <t>BIELSA, MARIA EUGENIA</t>
  </si>
  <si>
    <t>CAFIERO, SANTIAGO</t>
  </si>
  <si>
    <t>VETERINARIO</t>
  </si>
  <si>
    <t>ADIESTRADOR CANINO</t>
  </si>
  <si>
    <t>ROMERO, LAUTARO</t>
  </si>
  <si>
    <t>ZAPATA, ARIEL</t>
  </si>
  <si>
    <t>COLLAZO, ESTEBAN</t>
  </si>
  <si>
    <t>LUNA, JUAN</t>
  </si>
  <si>
    <t>FUNES, LETICIA CECILIA</t>
  </si>
  <si>
    <t>GONZALEZ, RODRIGO</t>
  </si>
  <si>
    <t>DIR SEG</t>
  </si>
  <si>
    <t xml:space="preserve">OZUNA, ROSA </t>
  </si>
  <si>
    <t xml:space="preserve">RUIZ DIAZ, LORENA </t>
  </si>
  <si>
    <t>MIÑO, MARCELO</t>
  </si>
  <si>
    <t xml:space="preserve">QUIROGA, ROBERTO </t>
  </si>
  <si>
    <t>ORTIZ FRAGOLA, JUAN</t>
  </si>
  <si>
    <t xml:space="preserve">RATTAGAN, PATRICIO </t>
  </si>
  <si>
    <t>AVALOS, PABLO</t>
  </si>
  <si>
    <t xml:space="preserve">ALTAMIRANO, VERONICA </t>
  </si>
  <si>
    <t>RAMOS, JUAN</t>
  </si>
  <si>
    <t xml:space="preserve">RAMOS, MARTIN </t>
  </si>
  <si>
    <t>ROMERO, ADRIAN</t>
  </si>
  <si>
    <t xml:space="preserve">MONTILLA, THOMAS </t>
  </si>
  <si>
    <t xml:space="preserve">ACOSTA, VICTOR </t>
  </si>
  <si>
    <t>BLANCO, ROGELIO</t>
  </si>
  <si>
    <t>GOMEZ, RAUL</t>
  </si>
  <si>
    <t xml:space="preserve">MARTINEZ, RICARDO </t>
  </si>
  <si>
    <t xml:space="preserve">GOMEZ, ANGEL </t>
  </si>
  <si>
    <t xml:space="preserve">PINTOS, DIEGO </t>
  </si>
  <si>
    <t xml:space="preserve">DIAZ, DANIEL </t>
  </si>
  <si>
    <t>VILLALBA, ZACARIAS</t>
  </si>
  <si>
    <t>BARCELO, QUIMEY</t>
  </si>
  <si>
    <t>MARINONI, AGUSTIN</t>
  </si>
  <si>
    <t>VORRABER, LESLIE</t>
  </si>
  <si>
    <t>DIAZ, MARIO</t>
  </si>
  <si>
    <t>GARCIA, CARLOS</t>
  </si>
  <si>
    <t>VAZQUEZ, MARIANA</t>
  </si>
  <si>
    <t>PLANILLA DE CONTROL DE MOVIMIENTOS DE PERSONAL A PIE – TURNO DEL DIA 09 DE OCTUBRE DE 2020</t>
  </si>
  <si>
    <t>ESCUDERO, JUAN</t>
  </si>
  <si>
    <t>CACERES, JUAN</t>
  </si>
  <si>
    <t>OLIVA, GABRIEL</t>
  </si>
  <si>
    <t>ESCOBEDO, CRISTIAN</t>
  </si>
  <si>
    <t>CANTEROS, RAMON</t>
  </si>
  <si>
    <t xml:space="preserve">MONTES, ALFREDO </t>
  </si>
  <si>
    <t>MONCADA, MATIAS</t>
  </si>
  <si>
    <t>MOMBIELE, LUIS</t>
  </si>
  <si>
    <t>GODOY, ALEXIS</t>
  </si>
  <si>
    <t>FERNANDEZ, PEDRO</t>
  </si>
  <si>
    <t>CERRUDO, HUGO</t>
  </si>
  <si>
    <t>GONZALEZ, EDUARDO</t>
  </si>
  <si>
    <t xml:space="preserve">TORRES, SERGIO </t>
  </si>
  <si>
    <t>FLOROFF, FERNANDO</t>
  </si>
  <si>
    <t>LARA, MARIA ALEJANDRA</t>
  </si>
  <si>
    <t>INTA HUERTA</t>
  </si>
  <si>
    <t>CEREMONIAL</t>
  </si>
  <si>
    <t>PROVEEDOR</t>
  </si>
  <si>
    <t>FRITES, VICTOR</t>
  </si>
  <si>
    <t xml:space="preserve">ARREGLO HORNO </t>
  </si>
  <si>
    <t>OZUNA, ROSA ANDREA</t>
  </si>
  <si>
    <t>SECR GRAL</t>
  </si>
  <si>
    <t>MIN ECO</t>
  </si>
  <si>
    <t>SECR COM</t>
  </si>
  <si>
    <t>MIN HAB</t>
  </si>
  <si>
    <t>JEF GAB</t>
  </si>
  <si>
    <t>PD</t>
  </si>
  <si>
    <t>PLANILLA DE CONTROL DE INGRESOS  –  TURNO DEL DÍA 09 DE OCTUBRE DE 2020</t>
  </si>
  <si>
    <t>VITOBELLO, JULIO</t>
  </si>
  <si>
    <t>PLANILLA DE CONTROL DE MOVIMIENTOS DE PERSONAS EN VEHÍCULOS  – TURNO DEL DÍA 09 DE OCTUBRE DE 2020</t>
  </si>
  <si>
    <t xml:space="preserve">PANADERÍA </t>
  </si>
  <si>
    <t>T OLIVOS</t>
  </si>
  <si>
    <t>UMP</t>
  </si>
  <si>
    <t>ENFERMERO/A</t>
  </si>
  <si>
    <t>MÉDICO/A</t>
  </si>
  <si>
    <t>PARQUES</t>
  </si>
  <si>
    <t>CAM</t>
  </si>
  <si>
    <t>FOTÓGRAFO</t>
  </si>
  <si>
    <t>TURNO 24 HS</t>
  </si>
  <si>
    <t>PLANILLA DE CONTROL DE MOVIMIENTOS DE PERSONAL A PIE DE LA RPO – TURNO DEL DÍA 09 DE OCTUBRE DE 2020</t>
  </si>
  <si>
    <t xml:space="preserve">Casa Militar                       </t>
  </si>
  <si>
    <t>TRABAJO</t>
  </si>
  <si>
    <t>VISITA</t>
  </si>
  <si>
    <t>OTRO</t>
  </si>
  <si>
    <t>FUNCIONARIO</t>
  </si>
  <si>
    <t>NRO</t>
  </si>
  <si>
    <t>RITACCO, NICOLAS</t>
  </si>
  <si>
    <t>RODRIGUEZ LARRETA, HORACIO</t>
  </si>
  <si>
    <t>JEF GOB CABA</t>
  </si>
  <si>
    <t>SANTILLI, DIEGO</t>
  </si>
  <si>
    <t>VICE JEF GOB</t>
  </si>
  <si>
    <t>KICILLOF, AXEL</t>
  </si>
  <si>
    <t>GOB BS 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</si>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</sst>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0" fontId="0" fillId="0" borderId="1" xfId="0" applyBorder="1"/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466726</xdr:colOff>
          <xdr:row>0</xdr:row>
          <xdr:rowOff>0</xdr:rowOff>
        </xdr:from>
        <xdr:to>
          <xdr:col>3</xdr:col>
          <xdr:colOff>47626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216766</xdr:colOff>
      <xdr:row>31</xdr:row>
      <xdr:rowOff>27421</xdr:rowOff>
    </xdr:from>
    <xdr:to>
      <xdr:col>5</xdr:col>
      <xdr:colOff>933450</xdr:colOff>
      <xdr:row>34</xdr:row>
      <xdr:rowOff>104775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26691" y="605674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1362075</xdr:colOff>
      <xdr:row>26</xdr:row>
      <xdr:rowOff>9525</xdr:rowOff>
    </xdr:from>
    <xdr:to>
      <xdr:col>8</xdr:col>
      <xdr:colOff>905577</xdr:colOff>
      <xdr:row>29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362950" y="508635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190500</xdr:rowOff>
    </xdr:from>
    <xdr:to>
      <xdr:col>2</xdr:col>
      <xdr:colOff>609600</xdr:colOff>
      <xdr:row>28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0671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0</xdr:row>
          <xdr:rowOff>0</xdr:rowOff>
        </xdr:from>
        <xdr:to>
          <xdr:col>2</xdr:col>
          <xdr:colOff>800100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83415</xdr:colOff>
      <xdr:row>44</xdr:row>
      <xdr:rowOff>103621</xdr:rowOff>
    </xdr:from>
    <xdr:to>
      <xdr:col>8</xdr:col>
      <xdr:colOff>247649</xdr:colOff>
      <xdr:row>47</xdr:row>
      <xdr:rowOff>180975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79115" y="9180946"/>
          <a:ext cx="34313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857250</xdr:colOff>
      <xdr:row>35</xdr:row>
      <xdr:rowOff>142875</xdr:rowOff>
    </xdr:from>
    <xdr:to>
      <xdr:col>9</xdr:col>
      <xdr:colOff>962727</xdr:colOff>
      <xdr:row>38</xdr:row>
      <xdr:rowOff>161925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67675" y="750570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36</xdr:row>
      <xdr:rowOff>28575</xdr:rowOff>
    </xdr:from>
    <xdr:to>
      <xdr:col>2</xdr:col>
      <xdr:colOff>800100</xdr:colOff>
      <xdr:row>38</xdr:row>
      <xdr:rowOff>98424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8575" y="71342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464415</xdr:colOff>
      <xdr:row>54</xdr:row>
      <xdr:rowOff>122671</xdr:rowOff>
    </xdr:from>
    <xdr:to>
      <xdr:col>7</xdr:col>
      <xdr:colOff>152399</xdr:colOff>
      <xdr:row>58</xdr:row>
      <xdr:rowOff>9525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26715" y="12571846"/>
          <a:ext cx="34313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47</xdr:row>
      <xdr:rowOff>0</xdr:rowOff>
    </xdr:from>
    <xdr:to>
      <xdr:col>10</xdr:col>
      <xdr:colOff>1172277</xdr:colOff>
      <xdr:row>50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220200" y="11115675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46</xdr:row>
      <xdr:rowOff>180975</xdr:rowOff>
    </xdr:from>
    <xdr:to>
      <xdr:col>1</xdr:col>
      <xdr:colOff>1390650</xdr:colOff>
      <xdr:row>49</xdr:row>
      <xdr:rowOff>60324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10615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0</xdr:rowOff>
        </xdr:from>
        <xdr:to>
          <xdr:col>1</xdr:col>
          <xdr:colOff>1857375</xdr:colOff>
          <xdr:row>3</xdr:row>
          <xdr:rowOff>114300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673965</xdr:colOff>
      <xdr:row>64</xdr:row>
      <xdr:rowOff>179821</xdr:rowOff>
    </xdr:from>
    <xdr:to>
      <xdr:col>7</xdr:col>
      <xdr:colOff>133349</xdr:colOff>
      <xdr:row>68</xdr:row>
      <xdr:rowOff>66675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02815" y="12495646"/>
          <a:ext cx="3431309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609600</xdr:colOff>
      <xdr:row>57</xdr:row>
      <xdr:rowOff>9525</xdr:rowOff>
    </xdr:from>
    <xdr:to>
      <xdr:col>10</xdr:col>
      <xdr:colOff>1019877</xdr:colOff>
      <xdr:row>60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67600" y="1099185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1</xdr:col>
      <xdr:colOff>1485900</xdr:colOff>
      <xdr:row>59</xdr:row>
      <xdr:rowOff>69849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9823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6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4"/>
  <sheetViews>
    <sheetView view="pageBreakPreview" topLeftCell="A4" zoomScaleNormal="100" zoomScaleSheetLayoutView="100" workbookViewId="0">
      <selection activeCell="G1" sqref="G1:I4"/>
    </sheetView>
  </sheetViews>
  <sheetFormatPr baseColWidth="10" defaultRowHeight="15" x14ac:dyDescent="0.25"/>
  <cols>
    <col min="1" max="1" width="5.140625" style="10" customWidth="1"/>
    <col min="2" max="2" width="29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.28515625" style="10" bestFit="1" customWidth="1"/>
    <col min="8" max="8" width="21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1" ht="18" customHeight="1" x14ac:dyDescent="0.35">
      <c r="A4" s="7"/>
      <c r="B4" s="7"/>
      <c r="C4" s="101" t="s">
        <v>146</v>
      </c>
      <c r="D4" s="101"/>
      <c r="E4" s="7"/>
      <c r="F4" s="7"/>
      <c r="G4" s="102" t="s">
        <v>99</v>
      </c>
      <c r="H4" s="102"/>
      <c r="I4" s="102"/>
      <c r="J4"/>
      <c r="K4"/>
    </row>
    <row r="5" spans="1:11" ht="16.899999999999999" customHeight="1" x14ac:dyDescent="0.3">
      <c r="A5" s="1" t="s">
        <v>147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8.75" customHeight="1" x14ac:dyDescent="0.25">
      <c r="A7" s="103" t="s">
        <v>230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04" t="s">
        <v>248</v>
      </c>
      <c r="B9" s="106" t="s">
        <v>11</v>
      </c>
      <c r="C9" s="106" t="s">
        <v>3</v>
      </c>
      <c r="D9" s="106" t="s">
        <v>150</v>
      </c>
      <c r="E9" s="106" t="s">
        <v>9</v>
      </c>
      <c r="F9" s="106"/>
      <c r="G9" s="106" t="s">
        <v>10</v>
      </c>
      <c r="H9" s="106" t="s">
        <v>5</v>
      </c>
      <c r="I9" s="108" t="s">
        <v>7</v>
      </c>
      <c r="J9"/>
      <c r="K9"/>
    </row>
    <row r="10" spans="1:11" ht="13.9" customHeight="1" x14ac:dyDescent="0.25">
      <c r="A10" s="105"/>
      <c r="B10" s="107"/>
      <c r="C10" s="107"/>
      <c r="D10" s="107"/>
      <c r="E10" s="66" t="s">
        <v>247</v>
      </c>
      <c r="F10" s="66" t="s">
        <v>246</v>
      </c>
      <c r="G10" s="107"/>
      <c r="H10" s="107"/>
      <c r="I10" s="109"/>
      <c r="J10"/>
      <c r="K10"/>
    </row>
    <row r="11" spans="1:11" x14ac:dyDescent="0.25">
      <c r="A11" s="48">
        <v>1</v>
      </c>
      <c r="B11" s="49" t="s">
        <v>231</v>
      </c>
      <c r="C11" s="44">
        <v>12390309</v>
      </c>
      <c r="D11" s="56" t="s">
        <v>61</v>
      </c>
      <c r="E11" s="48" t="s">
        <v>224</v>
      </c>
      <c r="F11" s="64"/>
      <c r="G11" s="57" t="s">
        <v>145</v>
      </c>
      <c r="H11" s="51">
        <v>44113.416666666664</v>
      </c>
      <c r="I11" s="52">
        <v>44113.512499999997</v>
      </c>
      <c r="J11"/>
      <c r="K11"/>
    </row>
    <row r="12" spans="1:11" x14ac:dyDescent="0.25">
      <c r="A12" s="48">
        <v>2</v>
      </c>
      <c r="B12" s="65" t="s">
        <v>249</v>
      </c>
      <c r="C12" s="44">
        <v>37841240</v>
      </c>
      <c r="D12" s="56" t="s">
        <v>61</v>
      </c>
      <c r="E12" s="50" t="s">
        <v>256</v>
      </c>
      <c r="F12" s="31"/>
      <c r="G12" s="57" t="s">
        <v>145</v>
      </c>
      <c r="H12" s="52">
        <v>44113.435416666667</v>
      </c>
      <c r="I12" s="52">
        <v>44113.512499999997</v>
      </c>
      <c r="J12" s="6"/>
      <c r="K12" s="6"/>
    </row>
    <row r="13" spans="1:11" x14ac:dyDescent="0.25">
      <c r="A13" s="48">
        <v>3</v>
      </c>
      <c r="B13" s="49" t="s">
        <v>163</v>
      </c>
      <c r="C13" s="44">
        <v>29577688</v>
      </c>
      <c r="D13" s="56" t="s">
        <v>61</v>
      </c>
      <c r="E13" s="48" t="s">
        <v>225</v>
      </c>
      <c r="F13" s="48"/>
      <c r="G13" s="57" t="s">
        <v>145</v>
      </c>
      <c r="H13" s="51">
        <v>44113.4375</v>
      </c>
      <c r="I13" s="52">
        <v>44113.512499999997</v>
      </c>
      <c r="J13"/>
      <c r="K13"/>
    </row>
    <row r="14" spans="1:11" x14ac:dyDescent="0.25">
      <c r="A14" s="48">
        <v>4</v>
      </c>
      <c r="B14" s="49" t="s">
        <v>164</v>
      </c>
      <c r="C14" s="44">
        <v>22823953</v>
      </c>
      <c r="D14" s="56" t="s">
        <v>61</v>
      </c>
      <c r="E14" s="48" t="s">
        <v>226</v>
      </c>
      <c r="F14" s="48"/>
      <c r="G14" s="57" t="s">
        <v>145</v>
      </c>
      <c r="H14" s="51">
        <v>44113.440972222219</v>
      </c>
      <c r="I14" s="52">
        <v>44113.512499999997</v>
      </c>
      <c r="J14"/>
      <c r="K14"/>
    </row>
    <row r="15" spans="1:11" x14ac:dyDescent="0.25">
      <c r="A15" s="48">
        <v>5</v>
      </c>
      <c r="B15" s="65" t="s">
        <v>171</v>
      </c>
      <c r="C15" s="44">
        <v>33174507</v>
      </c>
      <c r="D15" s="56" t="s">
        <v>61</v>
      </c>
      <c r="E15" s="50" t="s">
        <v>240</v>
      </c>
      <c r="F15" s="31"/>
      <c r="G15" s="57" t="s">
        <v>145</v>
      </c>
      <c r="H15" s="52">
        <v>44113.459722222222</v>
      </c>
      <c r="I15" s="52">
        <v>44113.899305555555</v>
      </c>
      <c r="J15" s="6"/>
      <c r="K15" s="6"/>
    </row>
    <row r="16" spans="1:11" x14ac:dyDescent="0.25">
      <c r="A16" s="48">
        <v>6</v>
      </c>
      <c r="B16" s="49" t="s">
        <v>165</v>
      </c>
      <c r="C16" s="58">
        <v>12480314</v>
      </c>
      <c r="D16" s="56" t="s">
        <v>61</v>
      </c>
      <c r="E16" s="48" t="s">
        <v>227</v>
      </c>
      <c r="F16" s="48"/>
      <c r="G16" s="57" t="s">
        <v>145</v>
      </c>
      <c r="H16" s="51">
        <v>44113.461805555555</v>
      </c>
      <c r="I16" s="52">
        <v>44113.512499999997</v>
      </c>
      <c r="J16"/>
      <c r="K16"/>
    </row>
    <row r="17" spans="1:14" x14ac:dyDescent="0.25">
      <c r="A17" s="48">
        <v>7</v>
      </c>
      <c r="B17" s="49" t="s">
        <v>166</v>
      </c>
      <c r="C17" s="44">
        <v>27375404</v>
      </c>
      <c r="D17" s="56" t="s">
        <v>61</v>
      </c>
      <c r="E17" s="48" t="s">
        <v>228</v>
      </c>
      <c r="F17" s="48"/>
      <c r="G17" s="57" t="s">
        <v>145</v>
      </c>
      <c r="H17" s="51">
        <v>44113.474305555559</v>
      </c>
      <c r="I17" s="52">
        <v>44113.512499999997</v>
      </c>
      <c r="J17"/>
      <c r="K17"/>
    </row>
    <row r="18" spans="1:14" x14ac:dyDescent="0.25">
      <c r="A18" s="48">
        <v>8</v>
      </c>
      <c r="B18" s="49" t="s">
        <v>201</v>
      </c>
      <c r="C18" s="44">
        <v>30668148</v>
      </c>
      <c r="D18" s="56" t="s">
        <v>229</v>
      </c>
      <c r="E18" s="48"/>
      <c r="F18" s="48"/>
      <c r="G18" s="57" t="s">
        <v>145</v>
      </c>
      <c r="H18" s="51">
        <v>44113.619444444441</v>
      </c>
      <c r="I18" s="52">
        <v>44113.895833333336</v>
      </c>
      <c r="J18"/>
      <c r="K18"/>
    </row>
    <row r="19" spans="1:14" x14ac:dyDescent="0.25">
      <c r="A19" s="48">
        <v>9</v>
      </c>
      <c r="B19" s="45" t="s">
        <v>250</v>
      </c>
      <c r="C19" s="42">
        <v>17692128</v>
      </c>
      <c r="D19" s="56" t="s">
        <v>61</v>
      </c>
      <c r="E19" s="36" t="s">
        <v>251</v>
      </c>
      <c r="F19" s="36"/>
      <c r="G19" s="31" t="s">
        <v>145</v>
      </c>
      <c r="H19" s="51">
        <v>44113.666666666664</v>
      </c>
      <c r="I19" s="51">
        <v>44113.75</v>
      </c>
      <c r="J19"/>
      <c r="K19" s="40"/>
      <c r="L19" s="40"/>
      <c r="M19" s="40"/>
      <c r="N19" s="40"/>
    </row>
    <row r="20" spans="1:14" x14ac:dyDescent="0.25">
      <c r="A20" s="48">
        <v>10</v>
      </c>
      <c r="B20" s="45" t="s">
        <v>252</v>
      </c>
      <c r="C20" s="42">
        <v>17735449</v>
      </c>
      <c r="D20" s="56" t="s">
        <v>61</v>
      </c>
      <c r="E20" s="36" t="s">
        <v>253</v>
      </c>
      <c r="F20" s="36"/>
      <c r="G20" s="31" t="s">
        <v>145</v>
      </c>
      <c r="H20" s="51">
        <v>44113.666666666664</v>
      </c>
      <c r="I20" s="51">
        <v>44113.75</v>
      </c>
      <c r="J20"/>
      <c r="K20" s="40"/>
      <c r="L20" s="40"/>
      <c r="M20" s="40"/>
      <c r="N20" s="40"/>
    </row>
    <row r="21" spans="1:14" x14ac:dyDescent="0.25">
      <c r="A21" s="48">
        <v>11</v>
      </c>
      <c r="B21" s="100" t="s">
        <v>254</v>
      </c>
      <c r="C21" s="42">
        <v>22293909</v>
      </c>
      <c r="D21" s="56" t="s">
        <v>61</v>
      </c>
      <c r="E21" s="44" t="s">
        <v>255</v>
      </c>
      <c r="F21" s="44"/>
      <c r="G21" s="31" t="s">
        <v>145</v>
      </c>
      <c r="H21" s="51">
        <v>44113.666666666664</v>
      </c>
      <c r="I21" s="51">
        <v>44113.75</v>
      </c>
      <c r="J21"/>
      <c r="K21" s="40"/>
      <c r="L21" s="40"/>
      <c r="M21" s="40"/>
      <c r="N21" s="40"/>
    </row>
    <row r="22" spans="1:14" x14ac:dyDescent="0.25">
      <c r="A22" s="48">
        <v>12</v>
      </c>
      <c r="B22" s="49" t="s">
        <v>164</v>
      </c>
      <c r="C22" s="44">
        <v>22823953</v>
      </c>
      <c r="D22" s="56" t="s">
        <v>61</v>
      </c>
      <c r="E22" s="48" t="s">
        <v>226</v>
      </c>
      <c r="F22" s="48"/>
      <c r="G22" s="57" t="s">
        <v>145</v>
      </c>
      <c r="H22" s="51">
        <v>44113.893055555556</v>
      </c>
      <c r="I22" s="52">
        <v>44113.901388888888</v>
      </c>
      <c r="J22"/>
      <c r="K22"/>
    </row>
    <row r="23" spans="1:14" x14ac:dyDescent="0.25">
      <c r="A23" s="67"/>
      <c r="B23" s="67"/>
      <c r="C23" s="67"/>
      <c r="D23" s="68"/>
      <c r="E23" s="69"/>
      <c r="F23" s="70"/>
      <c r="G23" s="67"/>
      <c r="H23" s="67"/>
      <c r="I23" s="71"/>
      <c r="J23" s="72"/>
      <c r="K23" s="73"/>
      <c r="L23" s="6"/>
      <c r="M23" s="6"/>
      <c r="N23" s="6"/>
    </row>
    <row r="24" spans="1:14" x14ac:dyDescent="0.25">
      <c r="A24" s="74"/>
      <c r="B24" s="74"/>
      <c r="C24" s="74"/>
      <c r="D24" s="75"/>
      <c r="E24" s="76"/>
      <c r="F24" s="77"/>
      <c r="G24" s="74"/>
      <c r="H24" s="74"/>
      <c r="I24" s="78"/>
      <c r="J24" s="79"/>
      <c r="K24" s="80"/>
      <c r="L24" s="6"/>
      <c r="M24" s="6"/>
      <c r="N24" s="6"/>
    </row>
    <row r="25" spans="1:14" ht="15" customHeight="1" x14ac:dyDescent="0.25">
      <c r="A25" s="74"/>
      <c r="B25" s="74"/>
      <c r="C25" s="74"/>
      <c r="D25" s="75"/>
      <c r="E25" s="76"/>
      <c r="F25" s="77"/>
      <c r="G25" s="74"/>
      <c r="H25" s="74"/>
      <c r="I25" s="78"/>
      <c r="J25" s="79"/>
      <c r="K25" s="80"/>
      <c r="L25" s="6"/>
      <c r="M25" s="6"/>
      <c r="N25" s="6"/>
    </row>
    <row r="26" spans="1:14" ht="15.75" customHeight="1" x14ac:dyDescent="0.25">
      <c r="A26" s="74"/>
      <c r="B26" s="74"/>
      <c r="C26" s="74"/>
      <c r="D26" s="75"/>
      <c r="E26" s="76"/>
      <c r="F26" s="77"/>
      <c r="G26" s="74"/>
      <c r="H26" s="74"/>
      <c r="I26" s="78"/>
      <c r="J26" s="79"/>
      <c r="K26" s="80"/>
      <c r="L26" s="6"/>
      <c r="M26" s="6"/>
      <c r="N26" s="6"/>
    </row>
    <row r="27" spans="1:14" x14ac:dyDescent="0.25">
      <c r="A27" s="74"/>
      <c r="B27" s="74"/>
      <c r="C27" s="74"/>
      <c r="D27" s="75"/>
      <c r="E27" s="76"/>
      <c r="F27" s="77"/>
      <c r="G27" s="74"/>
      <c r="H27" s="74"/>
      <c r="I27" s="78"/>
      <c r="J27" s="79"/>
      <c r="K27" s="80"/>
      <c r="L27" s="6"/>
      <c r="M27" s="6"/>
      <c r="N27" s="6"/>
    </row>
    <row r="28" spans="1:14" x14ac:dyDescent="0.25">
      <c r="A28" s="74"/>
      <c r="B28" s="74"/>
      <c r="C28" s="74"/>
      <c r="D28" s="75"/>
      <c r="E28" s="76"/>
      <c r="F28" s="77"/>
      <c r="G28" s="74"/>
      <c r="H28" s="74"/>
      <c r="I28" s="78"/>
      <c r="J28" s="79"/>
      <c r="K28" s="80"/>
      <c r="L28" s="6"/>
      <c r="M28" s="6"/>
      <c r="N28" s="6"/>
    </row>
    <row r="29" spans="1:14" x14ac:dyDescent="0.25">
      <c r="A29" s="74"/>
      <c r="B29" s="74"/>
      <c r="C29" s="74"/>
      <c r="D29" s="75"/>
      <c r="E29" s="76"/>
      <c r="F29" s="77"/>
      <c r="G29" s="74"/>
      <c r="H29" s="74"/>
      <c r="I29" s="78"/>
      <c r="J29" s="79"/>
      <c r="K29" s="80"/>
      <c r="L29" s="6"/>
      <c r="M29" s="6"/>
      <c r="N29" s="6"/>
    </row>
    <row r="30" spans="1:14" x14ac:dyDescent="0.25">
      <c r="A30" s="74"/>
      <c r="B30" s="74"/>
      <c r="C30" s="74"/>
      <c r="D30" s="75"/>
      <c r="E30" s="76"/>
      <c r="F30" s="77"/>
      <c r="G30" s="74"/>
      <c r="H30" s="74"/>
      <c r="I30" s="78"/>
      <c r="J30" s="79"/>
      <c r="K30" s="80"/>
      <c r="L30" s="6"/>
      <c r="M30" s="6"/>
      <c r="N30" s="6"/>
    </row>
    <row r="31" spans="1:14" x14ac:dyDescent="0.25">
      <c r="A31" s="74"/>
      <c r="B31" s="74"/>
      <c r="C31" s="74"/>
      <c r="D31" s="75"/>
      <c r="E31" s="76"/>
      <c r="F31" s="77"/>
      <c r="G31" s="74"/>
      <c r="H31" s="74"/>
      <c r="I31" s="78"/>
      <c r="J31" s="79"/>
      <c r="K31" s="80"/>
      <c r="L31" s="6"/>
      <c r="M31" s="6"/>
      <c r="N31" s="6"/>
    </row>
    <row r="32" spans="1:14" x14ac:dyDescent="0.25">
      <c r="A32" s="74"/>
      <c r="B32" s="74"/>
      <c r="C32" s="74"/>
      <c r="D32" s="75"/>
      <c r="E32" s="76"/>
      <c r="F32" s="77"/>
      <c r="G32" s="74"/>
      <c r="H32" s="74"/>
      <c r="I32" s="78"/>
      <c r="J32" s="79"/>
      <c r="K32" s="80"/>
      <c r="L32" s="6"/>
      <c r="M32" s="6"/>
      <c r="N32" s="6"/>
    </row>
    <row r="33" spans="1:14" x14ac:dyDescent="0.25">
      <c r="A33" s="74"/>
      <c r="B33" s="74"/>
      <c r="C33" s="74"/>
      <c r="D33" s="75"/>
      <c r="E33" s="76"/>
      <c r="F33" s="77"/>
      <c r="G33" s="74"/>
      <c r="H33" s="74"/>
      <c r="I33" s="78"/>
      <c r="J33" s="79"/>
      <c r="K33" s="80"/>
      <c r="L33" s="6"/>
      <c r="M33" s="6"/>
      <c r="N33" s="6"/>
    </row>
    <row r="34" spans="1:14" x14ac:dyDescent="0.25">
      <c r="A34" s="74"/>
      <c r="B34" s="74"/>
      <c r="C34" s="74"/>
      <c r="D34" s="75"/>
      <c r="E34" s="76"/>
      <c r="F34" s="77"/>
      <c r="G34" s="74"/>
      <c r="H34" s="74"/>
      <c r="I34" s="78"/>
      <c r="J34" s="79"/>
      <c r="K34" s="80"/>
      <c r="L34" s="6"/>
      <c r="M34" s="6"/>
      <c r="N34" s="6"/>
    </row>
    <row r="35" spans="1:14" x14ac:dyDescent="0.25">
      <c r="A35" s="74"/>
      <c r="B35" s="74"/>
      <c r="C35" s="74"/>
      <c r="D35" s="75"/>
      <c r="E35" s="76"/>
      <c r="F35" s="77"/>
      <c r="G35" s="74"/>
      <c r="H35" s="74"/>
      <c r="I35" s="78"/>
      <c r="J35" s="79"/>
      <c r="K35" s="80"/>
      <c r="L35" s="6"/>
      <c r="M35" s="6"/>
      <c r="N35" s="6"/>
    </row>
    <row r="36" spans="1:14" x14ac:dyDescent="0.25">
      <c r="A36" s="74"/>
      <c r="B36" s="74"/>
      <c r="C36" s="74"/>
      <c r="D36" s="75"/>
      <c r="E36" s="76"/>
      <c r="F36" s="77"/>
      <c r="G36" s="74"/>
      <c r="H36" s="74"/>
      <c r="I36" s="78"/>
      <c r="J36" s="79"/>
      <c r="K36" s="80"/>
      <c r="L36" s="6"/>
      <c r="M36" s="6"/>
      <c r="N36" s="6"/>
    </row>
    <row r="37" spans="1:14" x14ac:dyDescent="0.25">
      <c r="A37" s="74"/>
      <c r="B37" s="74"/>
      <c r="C37" s="74"/>
      <c r="D37" s="75"/>
      <c r="E37" s="76"/>
      <c r="F37" s="77"/>
      <c r="G37" s="74"/>
      <c r="H37" s="74"/>
      <c r="I37" s="78"/>
      <c r="J37" s="79"/>
      <c r="K37" s="80"/>
      <c r="L37" s="6"/>
      <c r="M37" s="6"/>
      <c r="N37" s="6"/>
    </row>
    <row r="38" spans="1:14" x14ac:dyDescent="0.25">
      <c r="A38" s="74"/>
      <c r="B38" s="74"/>
      <c r="C38" s="74"/>
      <c r="D38" s="75"/>
      <c r="E38" s="76"/>
      <c r="F38" s="77"/>
      <c r="G38" s="74"/>
      <c r="H38" s="74"/>
      <c r="I38" s="78"/>
      <c r="J38" s="79"/>
      <c r="K38" s="80"/>
      <c r="L38" s="6"/>
      <c r="M38" s="6"/>
      <c r="N38" s="6"/>
    </row>
    <row r="39" spans="1:14" x14ac:dyDescent="0.25">
      <c r="A39" s="74"/>
      <c r="B39" s="74"/>
      <c r="C39" s="74"/>
      <c r="D39" s="75"/>
      <c r="E39" s="76"/>
      <c r="F39" s="77"/>
      <c r="G39" s="74"/>
      <c r="H39" s="74"/>
      <c r="I39" s="78"/>
      <c r="J39" s="79"/>
      <c r="K39" s="80"/>
      <c r="L39" s="6"/>
      <c r="M39" s="6"/>
      <c r="N39" s="6"/>
    </row>
    <row r="40" spans="1:14" x14ac:dyDescent="0.25">
      <c r="A40" s="74"/>
      <c r="B40" s="74"/>
      <c r="C40" s="74"/>
      <c r="D40" s="75"/>
      <c r="E40" s="76"/>
      <c r="F40" s="77"/>
      <c r="G40" s="74"/>
      <c r="H40" s="74"/>
      <c r="I40" s="78"/>
      <c r="J40" s="79"/>
      <c r="K40" s="80"/>
      <c r="L40" s="6"/>
      <c r="M40" s="6"/>
      <c r="N40" s="6"/>
    </row>
    <row r="41" spans="1:14" x14ac:dyDescent="0.25">
      <c r="A41" s="74"/>
      <c r="B41" s="74"/>
      <c r="C41" s="74"/>
      <c r="D41" s="75"/>
      <c r="E41" s="76"/>
      <c r="F41" s="77"/>
      <c r="G41" s="74"/>
      <c r="H41" s="74"/>
      <c r="I41" s="78"/>
      <c r="J41" s="79"/>
      <c r="K41" s="80"/>
      <c r="L41" s="6"/>
      <c r="M41" s="6"/>
      <c r="N41" s="6"/>
    </row>
    <row r="42" spans="1:14" x14ac:dyDescent="0.25">
      <c r="A42" s="74"/>
      <c r="B42" s="74"/>
      <c r="C42" s="74"/>
      <c r="D42" s="75"/>
      <c r="E42" s="76"/>
      <c r="F42" s="77"/>
      <c r="G42" s="74"/>
      <c r="H42" s="74"/>
      <c r="I42" s="78"/>
      <c r="J42" s="79"/>
      <c r="K42" s="80"/>
      <c r="L42" s="6"/>
      <c r="M42" s="6"/>
      <c r="N42" s="6"/>
    </row>
    <row r="43" spans="1:14" x14ac:dyDescent="0.25">
      <c r="A43" s="74"/>
      <c r="B43" s="74"/>
      <c r="C43" s="74"/>
      <c r="D43" s="75"/>
      <c r="E43" s="76"/>
      <c r="F43" s="77"/>
      <c r="G43" s="74"/>
      <c r="H43" s="74"/>
      <c r="I43" s="78"/>
      <c r="J43" s="79"/>
      <c r="K43" s="80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32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A76" s="11"/>
      <c r="B76" s="11"/>
      <c r="C76" s="11"/>
      <c r="D76" s="11"/>
      <c r="E76" s="14"/>
      <c r="F76" s="32"/>
      <c r="G76" s="11"/>
      <c r="H76" s="11"/>
      <c r="I76" s="11"/>
      <c r="J76" s="22"/>
      <c r="K76" s="22"/>
      <c r="L76" s="6"/>
      <c r="M76" s="6"/>
      <c r="N76" s="6"/>
    </row>
    <row r="77" spans="1:14" x14ac:dyDescent="0.25">
      <c r="A77" s="11"/>
      <c r="B77" s="11"/>
      <c r="C77" s="11"/>
      <c r="D77" s="11"/>
      <c r="E77" s="14"/>
      <c r="F77" s="32"/>
      <c r="G77" s="11"/>
      <c r="H77" s="11"/>
      <c r="I77" s="11"/>
      <c r="J77" s="22"/>
      <c r="K77" s="22"/>
      <c r="L77" s="6"/>
      <c r="M77" s="6"/>
      <c r="N77" s="6"/>
    </row>
    <row r="78" spans="1:14" x14ac:dyDescent="0.25">
      <c r="A78" s="11"/>
      <c r="B78" s="11"/>
      <c r="C78" s="11"/>
      <c r="D78" s="11"/>
      <c r="E78" s="14"/>
      <c r="F78" s="32"/>
      <c r="G78" s="11"/>
      <c r="H78" s="11"/>
      <c r="I78" s="11"/>
      <c r="J78" s="22"/>
      <c r="K78" s="22"/>
      <c r="L78" s="6"/>
      <c r="M78" s="6"/>
      <c r="N78" s="6"/>
    </row>
    <row r="79" spans="1:14" x14ac:dyDescent="0.25">
      <c r="F79" s="32"/>
      <c r="G79" s="11"/>
      <c r="H79" s="11"/>
      <c r="I79" s="59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32"/>
      <c r="G98" s="11"/>
      <c r="H98" s="11"/>
      <c r="I98" s="16"/>
      <c r="J98" s="15"/>
      <c r="K98" s="15"/>
    </row>
    <row r="99" spans="6:11" x14ac:dyDescent="0.25">
      <c r="F99" s="32"/>
      <c r="G99" s="11"/>
      <c r="H99" s="11"/>
      <c r="I99" s="16"/>
      <c r="J99" s="15"/>
      <c r="K99" s="15"/>
    </row>
    <row r="100" spans="6:11" x14ac:dyDescent="0.25">
      <c r="F100" s="32"/>
      <c r="G100" s="11"/>
      <c r="H100" s="11"/>
      <c r="I100" s="16"/>
      <c r="J100" s="15"/>
      <c r="K100" s="15"/>
    </row>
    <row r="101" spans="6:11" x14ac:dyDescent="0.25">
      <c r="F101" s="32"/>
      <c r="G101" s="11"/>
      <c r="H101" s="11"/>
      <c r="I101" s="16"/>
      <c r="J101" s="15"/>
      <c r="K101" s="15"/>
    </row>
    <row r="102" spans="6:11" x14ac:dyDescent="0.25">
      <c r="F102" s="11"/>
      <c r="G102" s="11"/>
      <c r="H102" s="11"/>
      <c r="I102" s="16"/>
      <c r="J102" s="15"/>
      <c r="K102" s="15"/>
    </row>
    <row r="103" spans="6:11" x14ac:dyDescent="0.25">
      <c r="F103" s="11"/>
      <c r="G103" s="11"/>
      <c r="H103" s="11"/>
      <c r="I103" s="16"/>
      <c r="J103" s="15"/>
      <c r="K103" s="15"/>
    </row>
    <row r="104" spans="6:11" x14ac:dyDescent="0.25">
      <c r="J104" s="15"/>
      <c r="K104" s="15"/>
    </row>
  </sheetData>
  <sheetProtection selectLockedCells="1"/>
  <mergeCells count="11">
    <mergeCell ref="C4:D4"/>
    <mergeCell ref="G4:I4"/>
    <mergeCell ref="A7:K7"/>
    <mergeCell ref="A9:A10"/>
    <mergeCell ref="B9:B10"/>
    <mergeCell ref="C9:C10"/>
    <mergeCell ref="D9:D10"/>
    <mergeCell ref="E9:F9"/>
    <mergeCell ref="G9:G10"/>
    <mergeCell ref="H9:H10"/>
    <mergeCell ref="I9:I10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466725</xdr:colOff>
                <xdr:row>0</xdr:row>
                <xdr:rowOff>0</xdr:rowOff>
              </from>
              <to>
                <xdr:col>3</xdr:col>
                <xdr:colOff>47625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I44:I103 F44:G101</xm:sqref>
        </x14:dataValidation>
        <x14:dataValidation type="list" allowBlank="1" showInputMessage="1" showErrorMessage="1">
          <x14:formula1>
            <xm:f>'Z:\PUESTO COMANDO 22 AGO\PLANILLAS INGRESO RPO\AÑO 2020\09-SEPTIEMBRE-20\[16-09-2020 PLANILLAS DE INGRESOS.xlsx]DATOS'!#REF!</xm:f>
          </x14:formula1>
          <xm:sqref>G19:G21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tabSelected="1" view="pageBreakPreview" zoomScaleNormal="100" zoomScaleSheetLayoutView="100" workbookViewId="0">
      <selection activeCell="A11" sqref="A11:A32"/>
    </sheetView>
  </sheetViews>
  <sheetFormatPr baseColWidth="10" defaultRowHeight="15" x14ac:dyDescent="0.25"/>
  <cols>
    <col min="1" max="1" width="5.140625" style="10" customWidth="1"/>
    <col min="2" max="2" width="23.570312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1.7109375" style="10" customWidth="1"/>
    <col min="7" max="7" width="12.28515625" style="10" customWidth="1"/>
    <col min="8" max="8" width="19.42578125" style="10" bestFit="1" customWidth="1"/>
    <col min="9" max="9" width="16.8554687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10" t="s">
        <v>149</v>
      </c>
      <c r="B4" s="110"/>
      <c r="C4" s="110"/>
      <c r="D4" s="110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11" t="s">
        <v>147</v>
      </c>
      <c r="B5" s="111"/>
      <c r="C5" s="111"/>
      <c r="D5" s="111"/>
      <c r="E5" s="111"/>
      <c r="F5" s="1"/>
      <c r="G5" s="1"/>
      <c r="H5" s="102" t="s">
        <v>100</v>
      </c>
      <c r="I5" s="102"/>
      <c r="J5" s="102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8.5" customHeight="1" x14ac:dyDescent="0.25">
      <c r="A7" s="112" t="s">
        <v>232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4" ht="21.75" customHeight="1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4" t="s">
        <v>248</v>
      </c>
      <c r="B9" s="106" t="s">
        <v>11</v>
      </c>
      <c r="C9" s="106" t="s">
        <v>3</v>
      </c>
      <c r="D9" s="106" t="s">
        <v>4</v>
      </c>
      <c r="E9" s="106" t="s">
        <v>9</v>
      </c>
      <c r="F9" s="106"/>
      <c r="G9" s="106"/>
      <c r="H9" s="106" t="s">
        <v>10</v>
      </c>
      <c r="I9" s="106" t="s">
        <v>5</v>
      </c>
      <c r="J9" s="108" t="s">
        <v>7</v>
      </c>
      <c r="K9" s="6"/>
      <c r="L9" s="6"/>
    </row>
    <row r="10" spans="1:14" ht="13.9" customHeight="1" x14ac:dyDescent="0.25">
      <c r="A10" s="105"/>
      <c r="B10" s="107"/>
      <c r="C10" s="107"/>
      <c r="D10" s="107"/>
      <c r="E10" s="66" t="s">
        <v>244</v>
      </c>
      <c r="F10" s="66" t="s">
        <v>245</v>
      </c>
      <c r="G10" s="66" t="s">
        <v>246</v>
      </c>
      <c r="H10" s="107"/>
      <c r="I10" s="107"/>
      <c r="J10" s="109"/>
      <c r="K10" s="6"/>
      <c r="L10" s="6"/>
    </row>
    <row r="11" spans="1:14" x14ac:dyDescent="0.25">
      <c r="A11" s="36">
        <v>1</v>
      </c>
      <c r="B11" s="45" t="s">
        <v>207</v>
      </c>
      <c r="C11" s="42">
        <v>24955653</v>
      </c>
      <c r="D11" s="36" t="s">
        <v>49</v>
      </c>
      <c r="E11" s="36" t="s">
        <v>152</v>
      </c>
      <c r="F11" s="48"/>
      <c r="G11" s="48"/>
      <c r="H11" s="57" t="s">
        <v>145</v>
      </c>
      <c r="I11" s="43">
        <v>44113.270833333336</v>
      </c>
      <c r="J11" s="43">
        <v>44113.434027777781</v>
      </c>
      <c r="K11" s="61"/>
      <c r="L11" s="6"/>
    </row>
    <row r="12" spans="1:14" x14ac:dyDescent="0.25">
      <c r="A12" s="36">
        <v>2</v>
      </c>
      <c r="B12" s="45" t="s">
        <v>117</v>
      </c>
      <c r="C12" s="42">
        <v>24362454</v>
      </c>
      <c r="D12" s="36" t="s">
        <v>49</v>
      </c>
      <c r="E12" s="36" t="s">
        <v>152</v>
      </c>
      <c r="F12" s="36"/>
      <c r="G12" s="36"/>
      <c r="H12" s="57" t="s">
        <v>145</v>
      </c>
      <c r="I12" s="43">
        <v>44113.263888888891</v>
      </c>
      <c r="J12" s="43">
        <v>44113.309027777781</v>
      </c>
      <c r="K12" s="62"/>
      <c r="L12" s="6"/>
    </row>
    <row r="13" spans="1:14" x14ac:dyDescent="0.25">
      <c r="A13" s="36">
        <v>3</v>
      </c>
      <c r="B13" s="45" t="s">
        <v>208</v>
      </c>
      <c r="C13" s="42">
        <v>18668162</v>
      </c>
      <c r="D13" s="36" t="s">
        <v>49</v>
      </c>
      <c r="E13" s="10"/>
      <c r="F13" s="48"/>
      <c r="G13" s="30" t="s">
        <v>220</v>
      </c>
      <c r="H13" s="57" t="s">
        <v>145</v>
      </c>
      <c r="I13" s="43">
        <v>44113.274305555555</v>
      </c>
      <c r="J13" s="43">
        <v>44113.317361111112</v>
      </c>
      <c r="K13" s="61"/>
      <c r="L13" s="6"/>
    </row>
    <row r="14" spans="1:14" x14ac:dyDescent="0.25">
      <c r="A14" s="36">
        <v>4</v>
      </c>
      <c r="B14" s="45" t="s">
        <v>209</v>
      </c>
      <c r="C14" s="42">
        <v>30794676</v>
      </c>
      <c r="D14" s="36" t="s">
        <v>235</v>
      </c>
      <c r="E14" s="50"/>
      <c r="F14" s="50"/>
      <c r="G14" s="36" t="s">
        <v>233</v>
      </c>
      <c r="H14" s="57" t="s">
        <v>145</v>
      </c>
      <c r="I14" s="43">
        <v>44113.274305555555</v>
      </c>
      <c r="J14" s="43">
        <v>44113.282638888886</v>
      </c>
      <c r="K14" s="61"/>
      <c r="L14" s="6"/>
    </row>
    <row r="15" spans="1:14" x14ac:dyDescent="0.25">
      <c r="A15" s="36">
        <v>5</v>
      </c>
      <c r="B15" s="45" t="s">
        <v>210</v>
      </c>
      <c r="C15" s="42">
        <v>23903732</v>
      </c>
      <c r="D15" s="36" t="s">
        <v>49</v>
      </c>
      <c r="E15" s="50"/>
      <c r="F15" s="50"/>
      <c r="G15" s="36" t="s">
        <v>234</v>
      </c>
      <c r="H15" s="57" t="s">
        <v>145</v>
      </c>
      <c r="I15" s="43">
        <v>44113.323611111111</v>
      </c>
      <c r="J15" s="43">
        <v>44113.333333333336</v>
      </c>
      <c r="K15" s="61"/>
      <c r="L15" s="6"/>
    </row>
    <row r="16" spans="1:14" x14ac:dyDescent="0.25">
      <c r="A16" s="36">
        <v>6</v>
      </c>
      <c r="B16" s="45" t="s">
        <v>211</v>
      </c>
      <c r="C16" s="42">
        <v>39276288</v>
      </c>
      <c r="D16" s="36" t="s">
        <v>49</v>
      </c>
      <c r="E16" s="36" t="s">
        <v>152</v>
      </c>
      <c r="F16" s="36"/>
      <c r="G16" s="36" t="s">
        <v>234</v>
      </c>
      <c r="H16" s="57" t="s">
        <v>145</v>
      </c>
      <c r="I16" s="43">
        <v>44113.323611111111</v>
      </c>
      <c r="J16" s="43">
        <v>44113.333333333336</v>
      </c>
      <c r="K16" s="61"/>
      <c r="L16" s="6"/>
    </row>
    <row r="17" spans="1:12" x14ac:dyDescent="0.25">
      <c r="A17" s="36">
        <v>7</v>
      </c>
      <c r="B17" s="45" t="s">
        <v>117</v>
      </c>
      <c r="C17" s="42">
        <v>24362454</v>
      </c>
      <c r="D17" s="36" t="s">
        <v>49</v>
      </c>
      <c r="E17" s="50" t="s">
        <v>152</v>
      </c>
      <c r="F17" s="50"/>
      <c r="G17" s="36"/>
      <c r="H17" s="57" t="s">
        <v>145</v>
      </c>
      <c r="I17" s="43">
        <v>44113.333333333336</v>
      </c>
      <c r="J17" s="43">
        <v>44113.854166666664</v>
      </c>
      <c r="K17" s="61"/>
      <c r="L17" s="6"/>
    </row>
    <row r="18" spans="1:12" x14ac:dyDescent="0.25">
      <c r="A18" s="36">
        <v>8</v>
      </c>
      <c r="B18" s="45" t="s">
        <v>212</v>
      </c>
      <c r="C18" s="42">
        <v>23291474</v>
      </c>
      <c r="D18" s="36" t="s">
        <v>49</v>
      </c>
      <c r="E18" s="50"/>
      <c r="F18" s="50"/>
      <c r="G18" s="36" t="s">
        <v>159</v>
      </c>
      <c r="H18" s="57" t="s">
        <v>145</v>
      </c>
      <c r="I18" s="43">
        <v>44113.354166666664</v>
      </c>
      <c r="J18" s="43">
        <v>44113.416666666664</v>
      </c>
      <c r="K18" s="61"/>
      <c r="L18" s="6"/>
    </row>
    <row r="19" spans="1:12" x14ac:dyDescent="0.25">
      <c r="A19" s="36">
        <v>9</v>
      </c>
      <c r="B19" s="45" t="s">
        <v>213</v>
      </c>
      <c r="C19" s="42">
        <v>24535575</v>
      </c>
      <c r="D19" s="36" t="s">
        <v>49</v>
      </c>
      <c r="E19" s="36"/>
      <c r="F19" s="50"/>
      <c r="G19" s="36" t="s">
        <v>159</v>
      </c>
      <c r="H19" s="57" t="s">
        <v>145</v>
      </c>
      <c r="I19" s="43">
        <v>44113.354166666664</v>
      </c>
      <c r="J19" s="43">
        <v>44113.416666666664</v>
      </c>
      <c r="K19" s="61"/>
      <c r="L19" s="6"/>
    </row>
    <row r="20" spans="1:12" x14ac:dyDescent="0.25">
      <c r="A20" s="36">
        <v>10</v>
      </c>
      <c r="B20" s="45" t="s">
        <v>214</v>
      </c>
      <c r="C20" s="42">
        <v>21498071</v>
      </c>
      <c r="D20" s="36" t="s">
        <v>49</v>
      </c>
      <c r="E20" s="48"/>
      <c r="F20" s="36"/>
      <c r="G20" s="36" t="s">
        <v>234</v>
      </c>
      <c r="H20" s="57" t="s">
        <v>145</v>
      </c>
      <c r="I20" s="43">
        <v>44113.395833333336</v>
      </c>
      <c r="J20" s="43">
        <v>44113.409722222219</v>
      </c>
      <c r="K20" s="61"/>
      <c r="L20" s="6"/>
    </row>
    <row r="21" spans="1:12" x14ac:dyDescent="0.25">
      <c r="A21" s="36">
        <v>11</v>
      </c>
      <c r="B21" s="45" t="s">
        <v>215</v>
      </c>
      <c r="C21" s="42">
        <v>28755104</v>
      </c>
      <c r="D21" s="36" t="s">
        <v>49</v>
      </c>
      <c r="E21" s="56"/>
      <c r="F21" s="36"/>
      <c r="G21" s="36" t="s">
        <v>234</v>
      </c>
      <c r="H21" s="57" t="s">
        <v>145</v>
      </c>
      <c r="I21" s="43">
        <v>44113.395833333336</v>
      </c>
      <c r="J21" s="43">
        <v>44113.409722222219</v>
      </c>
      <c r="K21" s="40"/>
      <c r="L21"/>
    </row>
    <row r="22" spans="1:12" x14ac:dyDescent="0.25">
      <c r="A22" s="36">
        <v>12</v>
      </c>
      <c r="B22" s="45" t="s">
        <v>216</v>
      </c>
      <c r="C22" s="63">
        <v>22454067</v>
      </c>
      <c r="D22" s="36" t="s">
        <v>49</v>
      </c>
      <c r="E22" s="36"/>
      <c r="F22" s="36"/>
      <c r="G22" s="36" t="s">
        <v>234</v>
      </c>
      <c r="H22" s="57" t="s">
        <v>145</v>
      </c>
      <c r="I22" s="43">
        <v>44113.395833333336</v>
      </c>
      <c r="J22" s="43">
        <v>44113.409722222219</v>
      </c>
      <c r="K22" s="40"/>
      <c r="L22"/>
    </row>
    <row r="23" spans="1:12" s="6" customFormat="1" x14ac:dyDescent="0.25">
      <c r="A23" s="36">
        <v>13</v>
      </c>
      <c r="B23" s="45" t="s">
        <v>217</v>
      </c>
      <c r="C23" s="42">
        <v>17478494</v>
      </c>
      <c r="D23" s="36" t="s">
        <v>160</v>
      </c>
      <c r="E23" s="56"/>
      <c r="F23" s="36"/>
      <c r="G23" s="36" t="s">
        <v>218</v>
      </c>
      <c r="H23" s="57" t="s">
        <v>145</v>
      </c>
      <c r="I23" s="43">
        <v>44113.434027777781</v>
      </c>
      <c r="J23" s="43">
        <v>44113.444444444445</v>
      </c>
      <c r="K23" s="61"/>
    </row>
    <row r="24" spans="1:12" s="6" customFormat="1" x14ac:dyDescent="0.25">
      <c r="A24" s="36">
        <v>14</v>
      </c>
      <c r="B24" s="45" t="s">
        <v>203</v>
      </c>
      <c r="C24" s="42">
        <v>13405344</v>
      </c>
      <c r="D24" s="36" t="s">
        <v>49</v>
      </c>
      <c r="E24" s="36" t="s">
        <v>219</v>
      </c>
      <c r="F24" s="36"/>
      <c r="G24" s="94"/>
      <c r="H24" s="57" t="s">
        <v>145</v>
      </c>
      <c r="I24" s="43">
        <v>44113.524305555555</v>
      </c>
      <c r="J24" s="43">
        <v>44113.534722222219</v>
      </c>
    </row>
    <row r="25" spans="1:12" s="6" customFormat="1" x14ac:dyDescent="0.25">
      <c r="A25" s="36">
        <v>15</v>
      </c>
      <c r="B25" s="45" t="s">
        <v>204</v>
      </c>
      <c r="C25" s="42">
        <v>25100553</v>
      </c>
      <c r="D25" s="36" t="s">
        <v>49</v>
      </c>
      <c r="E25" s="36" t="s">
        <v>219</v>
      </c>
      <c r="F25" s="36"/>
      <c r="G25" s="94"/>
      <c r="H25" s="57" t="s">
        <v>145</v>
      </c>
      <c r="I25" s="43">
        <v>44113.524305555555</v>
      </c>
      <c r="J25" s="43">
        <v>44113.534722222219</v>
      </c>
    </row>
    <row r="26" spans="1:12" s="6" customFormat="1" x14ac:dyDescent="0.25">
      <c r="A26" s="36">
        <v>16</v>
      </c>
      <c r="B26" s="45" t="s">
        <v>205</v>
      </c>
      <c r="C26" s="42">
        <v>25664755</v>
      </c>
      <c r="D26" s="36" t="s">
        <v>49</v>
      </c>
      <c r="E26" s="36" t="s">
        <v>219</v>
      </c>
      <c r="F26" s="36"/>
      <c r="G26" s="94"/>
      <c r="H26" s="57" t="s">
        <v>145</v>
      </c>
      <c r="I26" s="43">
        <v>44113.524305555555</v>
      </c>
      <c r="J26" s="43">
        <v>44113.534722222219</v>
      </c>
    </row>
    <row r="27" spans="1:12" s="6" customFormat="1" x14ac:dyDescent="0.25">
      <c r="A27" s="36">
        <v>17</v>
      </c>
      <c r="B27" s="45" t="s">
        <v>206</v>
      </c>
      <c r="C27" s="42">
        <v>23156031</v>
      </c>
      <c r="D27" s="36" t="s">
        <v>49</v>
      </c>
      <c r="E27" s="36"/>
      <c r="F27" s="36"/>
      <c r="G27" s="36" t="s">
        <v>220</v>
      </c>
      <c r="H27" s="57" t="s">
        <v>145</v>
      </c>
      <c r="I27" s="43">
        <v>44113.535416666666</v>
      </c>
      <c r="J27" s="43">
        <v>44113.555555555555</v>
      </c>
    </row>
    <row r="28" spans="1:12" s="6" customFormat="1" x14ac:dyDescent="0.25">
      <c r="A28" s="36">
        <v>18</v>
      </c>
      <c r="B28" s="45" t="s">
        <v>117</v>
      </c>
      <c r="C28" s="42">
        <v>24362451</v>
      </c>
      <c r="D28" s="36" t="s">
        <v>49</v>
      </c>
      <c r="E28" s="50" t="s">
        <v>152</v>
      </c>
      <c r="F28" s="36"/>
      <c r="G28" s="36"/>
      <c r="H28" s="57" t="s">
        <v>145</v>
      </c>
      <c r="I28" s="43">
        <v>44113.65625</v>
      </c>
      <c r="J28" s="43">
        <v>44113.611111111109</v>
      </c>
    </row>
    <row r="29" spans="1:12" s="6" customFormat="1" x14ac:dyDescent="0.25">
      <c r="A29" s="36">
        <v>19</v>
      </c>
      <c r="B29" s="45" t="s">
        <v>207</v>
      </c>
      <c r="C29" s="42">
        <v>24955653</v>
      </c>
      <c r="D29" s="36" t="s">
        <v>49</v>
      </c>
      <c r="E29" s="50" t="s">
        <v>152</v>
      </c>
      <c r="F29" s="36"/>
      <c r="G29" s="36"/>
      <c r="H29" s="57" t="s">
        <v>145</v>
      </c>
      <c r="I29" s="43">
        <v>44113.739583333336</v>
      </c>
      <c r="J29" s="43">
        <v>44113.6875</v>
      </c>
    </row>
    <row r="30" spans="1:12" s="6" customFormat="1" x14ac:dyDescent="0.25">
      <c r="A30" s="36">
        <v>20</v>
      </c>
      <c r="B30" s="45" t="s">
        <v>117</v>
      </c>
      <c r="C30" s="42">
        <v>24362451</v>
      </c>
      <c r="D30" s="36" t="s">
        <v>49</v>
      </c>
      <c r="E30" s="50" t="s">
        <v>152</v>
      </c>
      <c r="F30" s="36"/>
      <c r="G30" s="36"/>
      <c r="H30" s="57" t="s">
        <v>145</v>
      </c>
      <c r="I30" s="43">
        <v>44113.746527777781</v>
      </c>
      <c r="J30" s="43">
        <v>44113.729166666664</v>
      </c>
    </row>
    <row r="31" spans="1:12" s="6" customFormat="1" x14ac:dyDescent="0.25">
      <c r="A31" s="36">
        <v>21</v>
      </c>
      <c r="B31" s="45" t="s">
        <v>117</v>
      </c>
      <c r="C31" s="42">
        <v>24362451</v>
      </c>
      <c r="D31" s="36" t="s">
        <v>49</v>
      </c>
      <c r="E31" s="50" t="s">
        <v>152</v>
      </c>
      <c r="F31" s="36"/>
      <c r="G31" s="36"/>
      <c r="H31" s="57" t="s">
        <v>145</v>
      </c>
      <c r="I31" s="43">
        <v>44113.847222222219</v>
      </c>
      <c r="J31" s="43">
        <v>44113.836805555555</v>
      </c>
    </row>
    <row r="32" spans="1:12" s="6" customFormat="1" x14ac:dyDescent="0.25">
      <c r="A32" s="36">
        <v>22</v>
      </c>
      <c r="B32" s="45" t="s">
        <v>207</v>
      </c>
      <c r="C32" s="42">
        <v>24955653</v>
      </c>
      <c r="D32" s="36" t="s">
        <v>49</v>
      </c>
      <c r="E32" s="50" t="s">
        <v>152</v>
      </c>
      <c r="F32" s="36"/>
      <c r="G32" s="36"/>
      <c r="H32" s="57" t="s">
        <v>145</v>
      </c>
      <c r="I32" s="43">
        <v>44113.739583333336</v>
      </c>
      <c r="J32" s="43">
        <v>44113.980555555558</v>
      </c>
    </row>
    <row r="33" spans="1:14" s="6" customFormat="1" x14ac:dyDescent="0.25">
      <c r="A33" s="83"/>
      <c r="B33" s="83"/>
      <c r="C33" s="83"/>
      <c r="D33" s="84"/>
      <c r="E33" s="85"/>
      <c r="F33" s="83"/>
      <c r="G33" s="83"/>
      <c r="H33" s="83"/>
      <c r="I33" s="83"/>
      <c r="J33" s="70"/>
      <c r="K33" s="86"/>
      <c r="L33" s="86"/>
    </row>
    <row r="34" spans="1:14" s="6" customFormat="1" x14ac:dyDescent="0.25">
      <c r="A34" s="28"/>
      <c r="B34" s="28"/>
      <c r="C34" s="28"/>
      <c r="D34" s="87"/>
      <c r="E34" s="88"/>
      <c r="F34" s="28"/>
      <c r="G34" s="28"/>
      <c r="H34" s="28"/>
      <c r="I34" s="28"/>
      <c r="J34" s="77"/>
      <c r="K34" s="89"/>
      <c r="L34" s="89"/>
    </row>
    <row r="35" spans="1:14" s="6" customFormat="1" x14ac:dyDescent="0.25">
      <c r="A35" s="28"/>
      <c r="B35" s="28"/>
      <c r="C35" s="28"/>
      <c r="D35" s="87"/>
      <c r="E35" s="88"/>
      <c r="F35" s="28"/>
      <c r="G35" s="28"/>
      <c r="H35" s="28"/>
      <c r="I35" s="28"/>
      <c r="J35" s="77"/>
      <c r="K35" s="89"/>
      <c r="L35" s="89"/>
    </row>
    <row r="36" spans="1:14" s="6" customFormat="1" x14ac:dyDescent="0.25">
      <c r="A36" s="28"/>
      <c r="B36" s="28"/>
      <c r="C36" s="28"/>
      <c r="D36" s="87"/>
      <c r="E36" s="88"/>
      <c r="F36" s="28"/>
      <c r="G36" s="28"/>
      <c r="H36" s="28"/>
      <c r="I36" s="28"/>
      <c r="J36" s="77"/>
      <c r="K36" s="89"/>
      <c r="L36" s="89"/>
    </row>
    <row r="37" spans="1:14" s="6" customFormat="1" x14ac:dyDescent="0.25">
      <c r="A37" s="28"/>
      <c r="B37" s="90"/>
      <c r="C37" s="28"/>
      <c r="D37" s="87"/>
      <c r="E37" s="88"/>
      <c r="F37" s="28"/>
      <c r="G37" s="28"/>
      <c r="H37" s="28"/>
      <c r="I37" s="28"/>
      <c r="J37" s="77"/>
      <c r="K37" s="89"/>
      <c r="L37" s="89"/>
    </row>
    <row r="38" spans="1:14" s="6" customFormat="1" x14ac:dyDescent="0.25">
      <c r="A38" s="28"/>
      <c r="B38" s="28"/>
      <c r="C38" s="28"/>
      <c r="D38" s="87"/>
      <c r="E38" s="88"/>
      <c r="F38" s="28"/>
      <c r="G38" s="28"/>
      <c r="H38" s="28"/>
      <c r="I38" s="28"/>
      <c r="J38" s="77"/>
      <c r="K38" s="89"/>
      <c r="L38" s="89"/>
    </row>
    <row r="39" spans="1:14" s="6" customFormat="1" x14ac:dyDescent="0.25">
      <c r="A39" s="28"/>
      <c r="B39" s="28"/>
      <c r="C39" s="28"/>
      <c r="D39" s="87"/>
      <c r="E39" s="88"/>
      <c r="F39" s="28"/>
      <c r="G39" s="28"/>
      <c r="H39" s="28"/>
      <c r="I39" s="28"/>
      <c r="J39" s="77"/>
      <c r="K39" s="89"/>
      <c r="L39" s="89"/>
    </row>
    <row r="40" spans="1:14" s="6" customFormat="1" x14ac:dyDescent="0.25">
      <c r="A40" s="28"/>
      <c r="B40" s="28"/>
      <c r="C40" s="28"/>
      <c r="D40" s="87"/>
      <c r="E40" s="88"/>
      <c r="F40" s="28"/>
      <c r="G40" s="28"/>
      <c r="H40" s="28"/>
      <c r="I40" s="28"/>
      <c r="J40" s="77"/>
      <c r="K40" s="89"/>
      <c r="L40" s="89"/>
    </row>
    <row r="41" spans="1:14" s="6" customFormat="1" x14ac:dyDescent="0.25">
      <c r="A41" s="28"/>
      <c r="B41" s="28"/>
      <c r="C41" s="28"/>
      <c r="D41" s="87"/>
      <c r="E41" s="88"/>
      <c r="F41" s="28"/>
      <c r="G41" s="28"/>
      <c r="H41" s="28"/>
      <c r="I41" s="28"/>
      <c r="J41" s="77"/>
      <c r="K41" s="89"/>
      <c r="L41" s="89"/>
    </row>
    <row r="42" spans="1:14" s="6" customFormat="1" x14ac:dyDescent="0.25">
      <c r="A42" s="28"/>
      <c r="B42" s="28"/>
      <c r="C42" s="28"/>
      <c r="D42" s="87"/>
      <c r="E42" s="88"/>
      <c r="F42" s="28"/>
      <c r="G42" s="91"/>
      <c r="H42" s="28"/>
      <c r="I42" s="28"/>
      <c r="J42" s="77"/>
      <c r="K42" s="89"/>
      <c r="L42" s="89"/>
    </row>
    <row r="43" spans="1:14" s="6" customFormat="1" x14ac:dyDescent="0.25">
      <c r="A43" s="28"/>
      <c r="B43" s="28"/>
      <c r="C43" s="28"/>
      <c r="D43" s="87"/>
      <c r="E43" s="88"/>
      <c r="F43" s="28"/>
      <c r="G43" s="91"/>
      <c r="H43" s="28"/>
      <c r="I43" s="28"/>
      <c r="J43" s="77"/>
      <c r="K43" s="89"/>
      <c r="L43" s="89"/>
    </row>
    <row r="44" spans="1:14" x14ac:dyDescent="0.25">
      <c r="A44" s="28"/>
      <c r="B44" s="28"/>
      <c r="C44" s="28"/>
      <c r="D44" s="87"/>
      <c r="E44" s="92"/>
      <c r="F44" s="91"/>
      <c r="G44" s="91"/>
      <c r="H44" s="28"/>
      <c r="I44" s="28"/>
      <c r="J44" s="91"/>
      <c r="K44" s="93"/>
      <c r="L44" s="93"/>
      <c r="M44" s="6"/>
      <c r="N44" s="6"/>
    </row>
    <row r="45" spans="1:14" x14ac:dyDescent="0.25">
      <c r="A45" s="28"/>
      <c r="B45" s="28"/>
      <c r="C45" s="28"/>
      <c r="D45" s="87"/>
      <c r="E45" s="92"/>
      <c r="F45" s="91"/>
      <c r="G45" s="91"/>
      <c r="H45" s="28"/>
      <c r="I45" s="28"/>
      <c r="J45" s="91"/>
      <c r="K45" s="93"/>
      <c r="L45" s="93"/>
      <c r="M45" s="6"/>
      <c r="N45" s="6"/>
    </row>
    <row r="46" spans="1:14" x14ac:dyDescent="0.25">
      <c r="A46" s="28"/>
      <c r="B46" s="28"/>
      <c r="C46" s="28"/>
      <c r="D46" s="87"/>
      <c r="E46" s="92"/>
      <c r="F46" s="91"/>
      <c r="G46" s="91"/>
      <c r="H46" s="91"/>
      <c r="I46" s="91"/>
      <c r="J46" s="91"/>
      <c r="K46" s="93"/>
      <c r="L46" s="93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ht="13.5" customHeight="1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6"/>
      <c r="N62" s="6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6"/>
      <c r="N63" s="6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6"/>
      <c r="N64" s="6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6"/>
      <c r="N65" s="6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6"/>
      <c r="N66" s="6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6"/>
      <c r="N67" s="6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6"/>
      <c r="N68" s="6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6"/>
      <c r="N69" s="6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6"/>
      <c r="N70" s="6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6"/>
      <c r="N71" s="6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6"/>
      <c r="N72" s="6"/>
    </row>
    <row r="73" spans="1:14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6"/>
      <c r="N73" s="6"/>
    </row>
    <row r="74" spans="1:14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6"/>
      <c r="N74" s="6"/>
    </row>
    <row r="75" spans="1:14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6"/>
      <c r="N75" s="6"/>
    </row>
    <row r="76" spans="1:14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2"/>
      <c r="L76" s="22"/>
      <c r="M76" s="6"/>
      <c r="N76" s="6"/>
    </row>
    <row r="77" spans="1:14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2"/>
      <c r="L77" s="22"/>
      <c r="M77" s="6"/>
      <c r="N77" s="6"/>
    </row>
    <row r="78" spans="1:14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2"/>
      <c r="L78" s="22"/>
      <c r="M78" s="6"/>
      <c r="N78" s="6"/>
    </row>
    <row r="79" spans="1:14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2"/>
      <c r="L79" s="22"/>
      <c r="M79" s="6"/>
      <c r="N79" s="6"/>
    </row>
    <row r="80" spans="1:14" x14ac:dyDescent="0.25">
      <c r="A80" s="11"/>
      <c r="B80" s="11"/>
      <c r="C80" s="11"/>
      <c r="D80" s="11"/>
      <c r="E80" s="14"/>
      <c r="F80" s="11"/>
      <c r="G80" s="11"/>
      <c r="H80" s="11"/>
      <c r="I80" s="11"/>
      <c r="J80" s="11"/>
      <c r="K80" s="22"/>
      <c r="L80" s="22"/>
      <c r="M80" s="6"/>
      <c r="N80" s="6"/>
    </row>
    <row r="81" spans="1:14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2"/>
      <c r="L81" s="22"/>
      <c r="M81" s="6"/>
      <c r="N81" s="6"/>
    </row>
    <row r="82" spans="1:14" x14ac:dyDescent="0.25">
      <c r="A82" s="59"/>
      <c r="B82" s="59"/>
      <c r="C82" s="59"/>
      <c r="D82" s="59"/>
      <c r="E82" s="81"/>
      <c r="F82" s="59"/>
      <c r="G82" s="59"/>
      <c r="H82" s="59"/>
      <c r="I82" s="59"/>
      <c r="J82" s="59"/>
      <c r="K82" s="82"/>
      <c r="L82" s="82"/>
    </row>
    <row r="83" spans="1:14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4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4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4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4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4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4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4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4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4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4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4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4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4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8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1" max="9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171450</xdr:colOff>
                <xdr:row>0</xdr:row>
                <xdr:rowOff>0</xdr:rowOff>
              </from>
              <to>
                <xdr:col>2</xdr:col>
                <xdr:colOff>800100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E20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F16 F12 E27 E19 E22 G33:H36 F23:F32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F44:F282 J44:J282 G55:G569 H37:H489 G40 G42:G52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1"/>
  <sheetViews>
    <sheetView view="pageBreakPreview" zoomScaleNormal="100" zoomScaleSheetLayoutView="100" zoomScalePageLayoutView="80" workbookViewId="0">
      <selection activeCell="A12" sqref="A12:A43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21.42578125" style="33" bestFit="1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18.75" x14ac:dyDescent="0.3">
      <c r="A5" s="110" t="s">
        <v>148</v>
      </c>
      <c r="B5" s="110"/>
      <c r="C5" s="110"/>
      <c r="D5" s="110"/>
      <c r="E5" s="7"/>
      <c r="F5" s="29"/>
      <c r="G5" s="7"/>
      <c r="H5" s="7"/>
      <c r="I5" s="102" t="s">
        <v>99</v>
      </c>
      <c r="J5" s="102"/>
      <c r="K5" s="102"/>
      <c r="L5" s="9"/>
    </row>
    <row r="6" spans="1:13" ht="18.75" x14ac:dyDescent="0.3">
      <c r="A6" s="111" t="s">
        <v>147</v>
      </c>
      <c r="B6" s="111"/>
      <c r="C6" s="111"/>
      <c r="D6" s="111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4.45" customHeight="1" x14ac:dyDescent="0.25">
      <c r="A8" s="103" t="s">
        <v>202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4" t="s">
        <v>248</v>
      </c>
      <c r="B10" s="106" t="s">
        <v>80</v>
      </c>
      <c r="C10" s="106" t="s">
        <v>3</v>
      </c>
      <c r="D10" s="113" t="s">
        <v>12</v>
      </c>
      <c r="E10" s="106" t="s">
        <v>4</v>
      </c>
      <c r="F10" s="106" t="s">
        <v>13</v>
      </c>
      <c r="G10" s="106"/>
      <c r="H10" s="106"/>
      <c r="I10" s="106" t="s">
        <v>10</v>
      </c>
      <c r="J10" s="106" t="s">
        <v>5</v>
      </c>
      <c r="K10" s="108" t="s">
        <v>7</v>
      </c>
    </row>
    <row r="11" spans="1:13" ht="14.45" customHeight="1" x14ac:dyDescent="0.25">
      <c r="A11" s="105"/>
      <c r="B11" s="107"/>
      <c r="C11" s="107"/>
      <c r="D11" s="114"/>
      <c r="E11" s="107"/>
      <c r="F11" s="66" t="s">
        <v>244</v>
      </c>
      <c r="G11" s="66" t="s">
        <v>245</v>
      </c>
      <c r="H11" s="66" t="s">
        <v>246</v>
      </c>
      <c r="I11" s="107"/>
      <c r="J11" s="107"/>
      <c r="K11" s="109"/>
    </row>
    <row r="12" spans="1:13" x14ac:dyDescent="0.25">
      <c r="A12" s="48">
        <v>1</v>
      </c>
      <c r="B12" s="49" t="s">
        <v>176</v>
      </c>
      <c r="C12" s="44">
        <v>20272075</v>
      </c>
      <c r="D12" s="60" t="s">
        <v>236</v>
      </c>
      <c r="E12" s="50" t="s">
        <v>235</v>
      </c>
      <c r="F12" s="50" t="s">
        <v>151</v>
      </c>
      <c r="G12" s="50"/>
      <c r="H12" s="50"/>
      <c r="I12" s="57" t="s">
        <v>145</v>
      </c>
      <c r="J12" s="52" t="s">
        <v>151</v>
      </c>
      <c r="K12" s="52">
        <v>44113.229166666664</v>
      </c>
      <c r="L12" s="40"/>
      <c r="M12" s="40"/>
    </row>
    <row r="13" spans="1:13" x14ac:dyDescent="0.25">
      <c r="A13" s="48">
        <v>2</v>
      </c>
      <c r="B13" s="49" t="s">
        <v>177</v>
      </c>
      <c r="C13" s="44">
        <v>40735558</v>
      </c>
      <c r="D13" s="60" t="s">
        <v>236</v>
      </c>
      <c r="E13" s="50" t="s">
        <v>235</v>
      </c>
      <c r="F13" s="50" t="s">
        <v>151</v>
      </c>
      <c r="G13" s="50"/>
      <c r="H13" s="50"/>
      <c r="I13" s="57" t="s">
        <v>145</v>
      </c>
      <c r="J13" s="52">
        <v>44113.246527777781</v>
      </c>
      <c r="K13" s="52">
        <v>44113.583333333336</v>
      </c>
      <c r="L13" s="40"/>
      <c r="M13" s="40"/>
    </row>
    <row r="14" spans="1:13" x14ac:dyDescent="0.25">
      <c r="A14" s="48">
        <v>3</v>
      </c>
      <c r="B14" s="49" t="s">
        <v>178</v>
      </c>
      <c r="C14" s="44">
        <v>35242798</v>
      </c>
      <c r="D14" s="60" t="s">
        <v>153</v>
      </c>
      <c r="E14" s="50" t="s">
        <v>49</v>
      </c>
      <c r="F14" s="50" t="s">
        <v>154</v>
      </c>
      <c r="G14" s="50"/>
      <c r="H14" s="50"/>
      <c r="I14" s="57" t="s">
        <v>145</v>
      </c>
      <c r="J14" s="52">
        <v>44113.263194444444</v>
      </c>
      <c r="K14" s="52">
        <v>44113.673611111109</v>
      </c>
      <c r="L14" s="40"/>
      <c r="M14" s="40"/>
    </row>
    <row r="15" spans="1:13" x14ac:dyDescent="0.25">
      <c r="A15" s="48">
        <v>4</v>
      </c>
      <c r="B15" s="49" t="s">
        <v>179</v>
      </c>
      <c r="C15" s="44">
        <v>36665312</v>
      </c>
      <c r="D15" s="30" t="s">
        <v>161</v>
      </c>
      <c r="E15" s="50" t="s">
        <v>49</v>
      </c>
      <c r="F15" s="60" t="s">
        <v>155</v>
      </c>
      <c r="G15" s="50"/>
      <c r="H15" s="50"/>
      <c r="I15" s="57" t="s">
        <v>145</v>
      </c>
      <c r="J15" s="52">
        <v>44113.287499999999</v>
      </c>
      <c r="K15" s="52">
        <v>44113.708333333336</v>
      </c>
      <c r="L15" s="40"/>
      <c r="M15" s="40"/>
    </row>
    <row r="16" spans="1:13" x14ac:dyDescent="0.25">
      <c r="A16" s="48">
        <v>5</v>
      </c>
      <c r="B16" s="49" t="s">
        <v>180</v>
      </c>
      <c r="C16" s="44">
        <v>29636048</v>
      </c>
      <c r="D16" s="60" t="s">
        <v>237</v>
      </c>
      <c r="E16" s="50" t="s">
        <v>235</v>
      </c>
      <c r="F16" s="50" t="s">
        <v>151</v>
      </c>
      <c r="G16" s="50"/>
      <c r="H16" s="50"/>
      <c r="I16" s="57" t="s">
        <v>145</v>
      </c>
      <c r="J16" s="52">
        <v>44113.288194444445</v>
      </c>
      <c r="K16" s="52" t="s">
        <v>241</v>
      </c>
      <c r="L16" s="40"/>
      <c r="M16" s="40"/>
    </row>
    <row r="17" spans="1:14" x14ac:dyDescent="0.25">
      <c r="A17" s="48">
        <v>6</v>
      </c>
      <c r="B17" s="49" t="s">
        <v>181</v>
      </c>
      <c r="C17" s="44">
        <v>29751807</v>
      </c>
      <c r="D17" s="60" t="s">
        <v>237</v>
      </c>
      <c r="E17" s="50" t="s">
        <v>235</v>
      </c>
      <c r="F17" s="50" t="s">
        <v>151</v>
      </c>
      <c r="G17" s="50"/>
      <c r="H17" s="50"/>
      <c r="I17" s="57" t="s">
        <v>145</v>
      </c>
      <c r="J17" s="52" t="s">
        <v>241</v>
      </c>
      <c r="K17" s="52">
        <v>44113.291666666664</v>
      </c>
      <c r="L17" s="40"/>
      <c r="M17" s="40"/>
    </row>
    <row r="18" spans="1:14" x14ac:dyDescent="0.25">
      <c r="A18" s="48">
        <v>7</v>
      </c>
      <c r="B18" s="49" t="s">
        <v>182</v>
      </c>
      <c r="C18" s="44">
        <v>27146420</v>
      </c>
      <c r="D18" s="60" t="s">
        <v>156</v>
      </c>
      <c r="E18" s="50" t="s">
        <v>238</v>
      </c>
      <c r="F18" s="50" t="s">
        <v>157</v>
      </c>
      <c r="G18" s="50"/>
      <c r="H18" s="50"/>
      <c r="I18" s="57" t="s">
        <v>145</v>
      </c>
      <c r="J18" s="52">
        <v>44113.291666666664</v>
      </c>
      <c r="K18" s="52">
        <v>44113.708333333336</v>
      </c>
      <c r="L18" s="40"/>
      <c r="M18" s="40"/>
    </row>
    <row r="19" spans="1:14" x14ac:dyDescent="0.25">
      <c r="A19" s="48">
        <v>8</v>
      </c>
      <c r="B19" s="49" t="s">
        <v>183</v>
      </c>
      <c r="C19" s="44">
        <v>43592910</v>
      </c>
      <c r="D19" s="60" t="s">
        <v>153</v>
      </c>
      <c r="E19" s="50" t="s">
        <v>49</v>
      </c>
      <c r="F19" s="50" t="s">
        <v>154</v>
      </c>
      <c r="G19" s="50"/>
      <c r="H19" s="50"/>
      <c r="I19" s="57" t="s">
        <v>145</v>
      </c>
      <c r="J19" s="52">
        <v>44113.291666666664</v>
      </c>
      <c r="K19" s="52">
        <v>44113.673611111109</v>
      </c>
      <c r="L19" s="40"/>
      <c r="M19" s="40"/>
    </row>
    <row r="20" spans="1:14" x14ac:dyDescent="0.25">
      <c r="A20" s="48">
        <v>9</v>
      </c>
      <c r="B20" s="49" t="s">
        <v>184</v>
      </c>
      <c r="C20" s="44">
        <v>24151538</v>
      </c>
      <c r="D20" s="60" t="s">
        <v>156</v>
      </c>
      <c r="E20" s="50" t="s">
        <v>238</v>
      </c>
      <c r="F20" s="50" t="s">
        <v>157</v>
      </c>
      <c r="G20" s="50"/>
      <c r="H20" s="50"/>
      <c r="I20" s="57" t="s">
        <v>145</v>
      </c>
      <c r="J20" s="52">
        <v>44113.298611111109</v>
      </c>
      <c r="K20" s="52">
        <v>44113.708333333336</v>
      </c>
      <c r="L20" s="40"/>
      <c r="M20" s="40"/>
    </row>
    <row r="21" spans="1:14" x14ac:dyDescent="0.25">
      <c r="A21" s="48">
        <v>10</v>
      </c>
      <c r="B21" s="49" t="s">
        <v>185</v>
      </c>
      <c r="C21" s="44">
        <v>42360096</v>
      </c>
      <c r="D21" s="60" t="s">
        <v>156</v>
      </c>
      <c r="E21" s="50" t="s">
        <v>238</v>
      </c>
      <c r="F21" s="50" t="s">
        <v>157</v>
      </c>
      <c r="G21" s="50"/>
      <c r="H21" s="50"/>
      <c r="I21" s="57" t="s">
        <v>145</v>
      </c>
      <c r="J21" s="52">
        <v>44113.298611111109</v>
      </c>
      <c r="K21" s="52">
        <v>44113.708333333336</v>
      </c>
      <c r="L21" s="40"/>
      <c r="M21" s="40"/>
    </row>
    <row r="22" spans="1:14" x14ac:dyDescent="0.25">
      <c r="A22" s="48">
        <v>11</v>
      </c>
      <c r="B22" s="49" t="s">
        <v>186</v>
      </c>
      <c r="C22" s="44">
        <v>34985332</v>
      </c>
      <c r="D22" s="30" t="s">
        <v>161</v>
      </c>
      <c r="E22" s="50" t="s">
        <v>49</v>
      </c>
      <c r="F22" s="60" t="s">
        <v>155</v>
      </c>
      <c r="G22" s="50"/>
      <c r="H22" s="50"/>
      <c r="I22" s="57" t="s">
        <v>145</v>
      </c>
      <c r="J22" s="52">
        <v>44113.298611111109</v>
      </c>
      <c r="K22" s="52">
        <v>44113.708333333336</v>
      </c>
      <c r="L22" s="40"/>
      <c r="M22" s="40"/>
    </row>
    <row r="23" spans="1:14" x14ac:dyDescent="0.25">
      <c r="A23" s="48">
        <v>12</v>
      </c>
      <c r="B23" s="46" t="s">
        <v>187</v>
      </c>
      <c r="C23" s="44">
        <v>38666881</v>
      </c>
      <c r="D23" s="60" t="s">
        <v>156</v>
      </c>
      <c r="E23" s="50" t="s">
        <v>238</v>
      </c>
      <c r="F23" s="50" t="s">
        <v>157</v>
      </c>
      <c r="G23" s="50"/>
      <c r="H23" s="50"/>
      <c r="I23" s="57" t="s">
        <v>145</v>
      </c>
      <c r="J23" s="52">
        <v>44113.302083333336</v>
      </c>
      <c r="K23" s="52">
        <v>44113.708333333336</v>
      </c>
      <c r="L23" s="61"/>
      <c r="M23" s="61"/>
      <c r="N23" s="6"/>
    </row>
    <row r="24" spans="1:14" ht="15.75" x14ac:dyDescent="0.25">
      <c r="A24" s="48">
        <v>13</v>
      </c>
      <c r="B24" s="46" t="s">
        <v>188</v>
      </c>
      <c r="C24" s="44">
        <v>13445463</v>
      </c>
      <c r="D24" s="30" t="s">
        <v>161</v>
      </c>
      <c r="E24" s="50" t="s">
        <v>49</v>
      </c>
      <c r="F24" s="60" t="s">
        <v>158</v>
      </c>
      <c r="G24" s="50"/>
      <c r="H24" s="50"/>
      <c r="I24" s="57" t="s">
        <v>145</v>
      </c>
      <c r="J24" s="52">
        <v>44113.302083333336</v>
      </c>
      <c r="K24" s="52">
        <v>44113.78125</v>
      </c>
      <c r="L24" s="5"/>
      <c r="M24" s="61"/>
      <c r="N24" s="6"/>
    </row>
    <row r="25" spans="1:14" ht="15.75" x14ac:dyDescent="0.25">
      <c r="A25" s="48">
        <v>14</v>
      </c>
      <c r="B25" s="46" t="s">
        <v>189</v>
      </c>
      <c r="C25" s="47">
        <v>35496955</v>
      </c>
      <c r="D25" s="60" t="s">
        <v>156</v>
      </c>
      <c r="E25" s="50" t="s">
        <v>238</v>
      </c>
      <c r="F25" s="50" t="s">
        <v>157</v>
      </c>
      <c r="G25" s="50"/>
      <c r="H25" s="50"/>
      <c r="I25" s="57" t="s">
        <v>145</v>
      </c>
      <c r="J25" s="52">
        <v>44113.302083333336</v>
      </c>
      <c r="K25" s="52">
        <v>44113.708333333336</v>
      </c>
      <c r="L25" s="5"/>
      <c r="M25" s="61"/>
      <c r="N25" s="6"/>
    </row>
    <row r="26" spans="1:14" ht="15.75" x14ac:dyDescent="0.25">
      <c r="A26" s="48">
        <v>15</v>
      </c>
      <c r="B26" s="46" t="s">
        <v>190</v>
      </c>
      <c r="C26" s="44">
        <v>31027309</v>
      </c>
      <c r="D26" s="60" t="s">
        <v>156</v>
      </c>
      <c r="E26" s="50" t="s">
        <v>238</v>
      </c>
      <c r="F26" s="50" t="s">
        <v>157</v>
      </c>
      <c r="G26" s="50"/>
      <c r="H26" s="50"/>
      <c r="I26" s="57" t="s">
        <v>145</v>
      </c>
      <c r="J26" s="52">
        <v>44113.302083333336</v>
      </c>
      <c r="K26" s="52">
        <v>44113.708333333336</v>
      </c>
      <c r="L26" s="5"/>
      <c r="M26" s="61"/>
      <c r="N26" s="6"/>
    </row>
    <row r="27" spans="1:14" ht="15.75" x14ac:dyDescent="0.25">
      <c r="A27" s="48">
        <v>16</v>
      </c>
      <c r="B27" s="46" t="s">
        <v>191</v>
      </c>
      <c r="C27" s="44">
        <v>5532288</v>
      </c>
      <c r="D27" s="30" t="s">
        <v>161</v>
      </c>
      <c r="E27" s="50" t="s">
        <v>49</v>
      </c>
      <c r="F27" s="60" t="s">
        <v>158</v>
      </c>
      <c r="G27" s="50"/>
      <c r="H27" s="50"/>
      <c r="I27" s="57" t="s">
        <v>145</v>
      </c>
      <c r="J27" s="52">
        <v>44113.305555555555</v>
      </c>
      <c r="K27" s="52">
        <v>44113.78125</v>
      </c>
      <c r="L27" s="5"/>
      <c r="M27" s="61"/>
      <c r="N27" s="6"/>
    </row>
    <row r="28" spans="1:14" ht="15.75" x14ac:dyDescent="0.25">
      <c r="A28" s="48">
        <v>17</v>
      </c>
      <c r="B28" s="46" t="s">
        <v>192</v>
      </c>
      <c r="C28" s="44">
        <v>25367957</v>
      </c>
      <c r="D28" s="60" t="s">
        <v>156</v>
      </c>
      <c r="E28" s="50" t="s">
        <v>238</v>
      </c>
      <c r="F28" s="50" t="s">
        <v>157</v>
      </c>
      <c r="G28" s="50"/>
      <c r="H28" s="50"/>
      <c r="I28" s="57" t="s">
        <v>145</v>
      </c>
      <c r="J28" s="52">
        <v>44113.307638888888</v>
      </c>
      <c r="K28" s="52">
        <v>44113.708333333336</v>
      </c>
      <c r="L28" s="5"/>
      <c r="M28" s="61"/>
      <c r="N28" s="6"/>
    </row>
    <row r="29" spans="1:14" ht="15.75" x14ac:dyDescent="0.25">
      <c r="A29" s="48">
        <v>18</v>
      </c>
      <c r="B29" s="46" t="s">
        <v>193</v>
      </c>
      <c r="C29" s="44">
        <v>41171143</v>
      </c>
      <c r="D29" s="60" t="s">
        <v>156</v>
      </c>
      <c r="E29" s="50" t="s">
        <v>238</v>
      </c>
      <c r="F29" s="50" t="s">
        <v>157</v>
      </c>
      <c r="G29" s="50"/>
      <c r="H29" s="50"/>
      <c r="I29" s="57" t="s">
        <v>145</v>
      </c>
      <c r="J29" s="52">
        <v>44113.309027777781</v>
      </c>
      <c r="K29" s="52">
        <v>44113.708333333336</v>
      </c>
      <c r="L29" s="5"/>
      <c r="M29" s="61"/>
      <c r="N29" s="6"/>
    </row>
    <row r="30" spans="1:14" ht="15.75" x14ac:dyDescent="0.25">
      <c r="A30" s="48">
        <v>19</v>
      </c>
      <c r="B30" s="46" t="s">
        <v>194</v>
      </c>
      <c r="C30" s="44">
        <v>35228076</v>
      </c>
      <c r="D30" s="60" t="s">
        <v>156</v>
      </c>
      <c r="E30" s="50" t="s">
        <v>238</v>
      </c>
      <c r="F30" s="50" t="s">
        <v>157</v>
      </c>
      <c r="G30" s="50"/>
      <c r="H30" s="50"/>
      <c r="I30" s="57" t="s">
        <v>145</v>
      </c>
      <c r="J30" s="52">
        <v>44113.326388888891</v>
      </c>
      <c r="K30" s="52">
        <v>44113.708333333336</v>
      </c>
      <c r="L30" s="5"/>
      <c r="M30" s="61"/>
      <c r="N30" s="6"/>
    </row>
    <row r="31" spans="1:14" ht="15.75" x14ac:dyDescent="0.25">
      <c r="A31" s="48">
        <v>20</v>
      </c>
      <c r="B31" s="46" t="s">
        <v>195</v>
      </c>
      <c r="C31" s="44">
        <v>43857632</v>
      </c>
      <c r="D31" s="60" t="s">
        <v>156</v>
      </c>
      <c r="E31" s="50" t="s">
        <v>238</v>
      </c>
      <c r="F31" s="50" t="s">
        <v>157</v>
      </c>
      <c r="G31" s="50"/>
      <c r="H31" s="50"/>
      <c r="I31" s="57" t="s">
        <v>145</v>
      </c>
      <c r="J31" s="52">
        <v>44113.329861111109</v>
      </c>
      <c r="K31" s="52">
        <v>44113.708333333336</v>
      </c>
      <c r="L31" s="5"/>
      <c r="M31" s="61"/>
      <c r="N31" s="6"/>
    </row>
    <row r="32" spans="1:14" ht="15.75" x14ac:dyDescent="0.25">
      <c r="A32" s="48">
        <v>21</v>
      </c>
      <c r="B32" s="46" t="s">
        <v>196</v>
      </c>
      <c r="C32" s="44">
        <v>41890516</v>
      </c>
      <c r="D32" s="30" t="s">
        <v>161</v>
      </c>
      <c r="E32" s="60" t="s">
        <v>160</v>
      </c>
      <c r="G32" s="50"/>
      <c r="H32" s="50" t="s">
        <v>218</v>
      </c>
      <c r="I32" s="57" t="s">
        <v>145</v>
      </c>
      <c r="J32" s="52">
        <v>44113.333333333336</v>
      </c>
      <c r="K32" s="52">
        <v>44113.5625</v>
      </c>
      <c r="L32" s="5"/>
      <c r="M32" s="61"/>
      <c r="N32" s="6"/>
    </row>
    <row r="33" spans="1:15" ht="15.75" x14ac:dyDescent="0.25">
      <c r="A33" s="48">
        <v>22</v>
      </c>
      <c r="B33" s="46" t="s">
        <v>197</v>
      </c>
      <c r="C33" s="44">
        <v>40134840</v>
      </c>
      <c r="D33" s="36" t="s">
        <v>161</v>
      </c>
      <c r="E33" s="50" t="s">
        <v>45</v>
      </c>
      <c r="F33" s="60" t="s">
        <v>239</v>
      </c>
      <c r="G33" s="50"/>
      <c r="H33" s="50"/>
      <c r="I33" s="56" t="s">
        <v>175</v>
      </c>
      <c r="J33" s="52">
        <v>44113.34375</v>
      </c>
      <c r="K33" s="52">
        <v>44113.663888888892</v>
      </c>
      <c r="L33" s="5"/>
      <c r="M33" s="61"/>
      <c r="N33" s="6"/>
    </row>
    <row r="34" spans="1:15" x14ac:dyDescent="0.25">
      <c r="A34" s="48">
        <v>23</v>
      </c>
      <c r="B34" s="46" t="s">
        <v>198</v>
      </c>
      <c r="C34" s="44">
        <v>28801319</v>
      </c>
      <c r="D34" s="36" t="s">
        <v>161</v>
      </c>
      <c r="E34" s="60" t="s">
        <v>160</v>
      </c>
      <c r="G34" s="50"/>
      <c r="H34" s="50" t="s">
        <v>218</v>
      </c>
      <c r="I34" s="57" t="s">
        <v>145</v>
      </c>
      <c r="J34" s="52">
        <v>44113.354166666664</v>
      </c>
      <c r="K34" s="52">
        <v>44113.5625</v>
      </c>
      <c r="L34" s="6"/>
      <c r="M34" s="6"/>
      <c r="N34" s="6"/>
    </row>
    <row r="35" spans="1:15" x14ac:dyDescent="0.25">
      <c r="A35" s="48">
        <v>24</v>
      </c>
      <c r="B35" s="46" t="s">
        <v>199</v>
      </c>
      <c r="C35" s="44">
        <v>38184210</v>
      </c>
      <c r="D35" s="36" t="s">
        <v>161</v>
      </c>
      <c r="E35" s="50" t="s">
        <v>49</v>
      </c>
      <c r="F35" s="60" t="s">
        <v>158</v>
      </c>
      <c r="G35" s="50"/>
      <c r="H35" s="50"/>
      <c r="I35" s="57" t="s">
        <v>145</v>
      </c>
      <c r="J35" s="52">
        <v>44113.37777777778</v>
      </c>
      <c r="K35" s="52">
        <v>44113.6875</v>
      </c>
      <c r="L35" s="6"/>
      <c r="M35" s="6"/>
      <c r="N35" s="6"/>
    </row>
    <row r="36" spans="1:15" x14ac:dyDescent="0.25">
      <c r="A36" s="48">
        <v>25</v>
      </c>
      <c r="B36" s="65" t="s">
        <v>200</v>
      </c>
      <c r="C36" s="44">
        <v>30906723</v>
      </c>
      <c r="D36" s="36" t="s">
        <v>161</v>
      </c>
      <c r="E36" s="50" t="s">
        <v>49</v>
      </c>
      <c r="F36" s="60" t="s">
        <v>158</v>
      </c>
      <c r="G36" s="50"/>
      <c r="H36" s="50"/>
      <c r="I36" s="57" t="s">
        <v>145</v>
      </c>
      <c r="J36" s="52">
        <v>44113.37777777778</v>
      </c>
      <c r="K36" s="52">
        <v>44113.6875</v>
      </c>
      <c r="L36" s="6"/>
      <c r="M36" s="6"/>
    </row>
    <row r="37" spans="1:15" x14ac:dyDescent="0.25">
      <c r="A37" s="48">
        <v>26</v>
      </c>
      <c r="B37" s="65" t="s">
        <v>172</v>
      </c>
      <c r="C37" s="44">
        <v>26983949</v>
      </c>
      <c r="D37" s="60" t="s">
        <v>236</v>
      </c>
      <c r="E37" s="50" t="s">
        <v>235</v>
      </c>
      <c r="F37" s="50" t="s">
        <v>151</v>
      </c>
      <c r="G37" s="50"/>
      <c r="H37" s="50"/>
      <c r="I37" s="57" t="s">
        <v>145</v>
      </c>
      <c r="J37" s="52">
        <v>44113.548611111109</v>
      </c>
      <c r="K37" s="52">
        <v>44113.916666666664</v>
      </c>
      <c r="L37" s="6"/>
      <c r="M37" s="6"/>
    </row>
    <row r="38" spans="1:15" x14ac:dyDescent="0.25">
      <c r="A38" s="48">
        <v>27</v>
      </c>
      <c r="B38" s="65" t="s">
        <v>173</v>
      </c>
      <c r="C38" s="44">
        <v>28512933</v>
      </c>
      <c r="D38" s="60" t="s">
        <v>236</v>
      </c>
      <c r="E38" s="50" t="s">
        <v>235</v>
      </c>
      <c r="F38" s="50" t="s">
        <v>151</v>
      </c>
      <c r="G38" s="50"/>
      <c r="H38" s="50"/>
      <c r="I38" s="57" t="s">
        <v>145</v>
      </c>
      <c r="J38" s="52">
        <v>44113.572916666664</v>
      </c>
      <c r="K38" s="52">
        <v>44113.833333333336</v>
      </c>
      <c r="L38" s="6"/>
      <c r="M38" s="6"/>
    </row>
    <row r="39" spans="1:15" x14ac:dyDescent="0.25">
      <c r="A39" s="48">
        <v>28</v>
      </c>
      <c r="B39" s="65" t="s">
        <v>169</v>
      </c>
      <c r="C39" s="44">
        <v>35983920</v>
      </c>
      <c r="D39" s="50" t="s">
        <v>161</v>
      </c>
      <c r="E39" s="50" t="s">
        <v>162</v>
      </c>
      <c r="F39" s="50"/>
      <c r="G39" s="50"/>
      <c r="H39" s="50" t="s">
        <v>167</v>
      </c>
      <c r="I39" s="57" t="s">
        <v>145</v>
      </c>
      <c r="J39" s="52">
        <v>44113.600694444445</v>
      </c>
      <c r="K39" s="52">
        <v>44113.647222222222</v>
      </c>
      <c r="L39" s="6"/>
      <c r="M39" s="6"/>
    </row>
    <row r="40" spans="1:15" x14ac:dyDescent="0.25">
      <c r="A40" s="48">
        <v>29</v>
      </c>
      <c r="B40" s="65" t="s">
        <v>170</v>
      </c>
      <c r="C40" s="44">
        <v>14887839</v>
      </c>
      <c r="D40" s="50" t="s">
        <v>161</v>
      </c>
      <c r="E40" s="50" t="s">
        <v>162</v>
      </c>
      <c r="F40" s="50"/>
      <c r="G40" s="50"/>
      <c r="H40" s="50" t="s">
        <v>168</v>
      </c>
      <c r="I40" s="57" t="s">
        <v>145</v>
      </c>
      <c r="J40" s="52">
        <v>44113.600694444445</v>
      </c>
      <c r="K40" s="52">
        <v>44113.647222222222</v>
      </c>
      <c r="L40" s="6"/>
      <c r="M40" s="6"/>
    </row>
    <row r="41" spans="1:15" x14ac:dyDescent="0.25">
      <c r="A41" s="48">
        <v>30</v>
      </c>
      <c r="B41" s="46" t="s">
        <v>174</v>
      </c>
      <c r="C41" s="44">
        <v>41396235</v>
      </c>
      <c r="D41" s="36" t="s">
        <v>161</v>
      </c>
      <c r="E41" s="50" t="s">
        <v>45</v>
      </c>
      <c r="F41" s="60" t="s">
        <v>239</v>
      </c>
      <c r="G41" s="50"/>
      <c r="H41" s="50"/>
      <c r="I41" s="50" t="s">
        <v>175</v>
      </c>
      <c r="J41" s="52">
        <v>44113.614583333336</v>
      </c>
      <c r="K41" s="52">
        <v>44113.833333333336</v>
      </c>
      <c r="L41" s="6"/>
      <c r="M41" s="6"/>
    </row>
    <row r="42" spans="1:15" x14ac:dyDescent="0.25">
      <c r="A42" s="48">
        <v>31</v>
      </c>
      <c r="B42" s="49" t="s">
        <v>221</v>
      </c>
      <c r="C42" s="44">
        <v>33118395</v>
      </c>
      <c r="D42" s="50" t="s">
        <v>161</v>
      </c>
      <c r="E42" s="50" t="s">
        <v>49</v>
      </c>
      <c r="F42" s="31"/>
      <c r="G42" s="31"/>
      <c r="H42" s="31" t="s">
        <v>222</v>
      </c>
      <c r="I42" s="57" t="s">
        <v>145</v>
      </c>
      <c r="J42" s="43">
        <v>44113.719444444447</v>
      </c>
      <c r="K42" s="43">
        <v>44113.774305555555</v>
      </c>
      <c r="L42" s="6"/>
      <c r="M42" s="6"/>
    </row>
    <row r="43" spans="1:15" x14ac:dyDescent="0.25">
      <c r="A43" s="48">
        <v>32</v>
      </c>
      <c r="B43" s="49" t="s">
        <v>223</v>
      </c>
      <c r="C43" s="44">
        <v>20272075</v>
      </c>
      <c r="D43" s="60" t="s">
        <v>236</v>
      </c>
      <c r="E43" s="50" t="s">
        <v>235</v>
      </c>
      <c r="F43" s="31" t="s">
        <v>151</v>
      </c>
      <c r="G43" s="31"/>
      <c r="H43" s="31"/>
      <c r="I43" s="57" t="s">
        <v>145</v>
      </c>
      <c r="J43" s="43">
        <v>44113.909722222219</v>
      </c>
      <c r="K43" s="52" t="s">
        <v>151</v>
      </c>
      <c r="L43" s="6"/>
      <c r="M43" s="6"/>
    </row>
    <row r="44" spans="1:15" x14ac:dyDescent="0.25">
      <c r="A44" s="83"/>
      <c r="B44" s="84"/>
      <c r="C44" s="85"/>
      <c r="D44" s="95"/>
      <c r="E44" s="95"/>
      <c r="F44" s="98"/>
      <c r="G44" s="98"/>
      <c r="H44" s="98"/>
      <c r="I44" s="95"/>
      <c r="J44" s="86"/>
      <c r="K44" s="86"/>
      <c r="L44" s="6"/>
      <c r="M44" s="6"/>
      <c r="N44" s="6"/>
      <c r="O44" s="6"/>
    </row>
    <row r="45" spans="1:15" x14ac:dyDescent="0.25">
      <c r="A45" s="28"/>
      <c r="B45" s="87"/>
      <c r="C45" s="88"/>
      <c r="D45" s="99"/>
      <c r="E45" s="99"/>
      <c r="F45" s="32"/>
      <c r="G45" s="32"/>
      <c r="H45" s="32"/>
      <c r="I45" s="99"/>
      <c r="J45" s="89"/>
      <c r="K45" s="89"/>
      <c r="L45" s="6"/>
      <c r="M45" s="6"/>
      <c r="N45" s="6"/>
      <c r="O45" s="6"/>
    </row>
    <row r="46" spans="1:15" x14ac:dyDescent="0.25">
      <c r="A46" s="28"/>
      <c r="B46" s="87"/>
      <c r="C46" s="88"/>
      <c r="D46" s="99"/>
      <c r="E46" s="99"/>
      <c r="F46" s="32"/>
      <c r="G46" s="32"/>
      <c r="H46" s="32"/>
      <c r="I46" s="99"/>
      <c r="J46" s="89"/>
      <c r="K46" s="89"/>
      <c r="L46" s="6"/>
      <c r="M46" s="6"/>
      <c r="N46" s="6"/>
      <c r="O46" s="6"/>
    </row>
    <row r="47" spans="1:15" x14ac:dyDescent="0.25">
      <c r="A47" s="28"/>
      <c r="B47" s="11"/>
      <c r="C47" s="88"/>
      <c r="D47" s="32"/>
      <c r="E47" s="99"/>
      <c r="F47" s="32"/>
      <c r="G47" s="32"/>
      <c r="H47" s="32"/>
      <c r="I47" s="99"/>
      <c r="J47" s="89"/>
      <c r="K47" s="89"/>
      <c r="L47" s="6"/>
      <c r="M47" s="6"/>
      <c r="N47" s="6"/>
      <c r="O47" s="6"/>
    </row>
    <row r="48" spans="1:15" x14ac:dyDescent="0.25">
      <c r="A48" s="28"/>
      <c r="B48" s="11"/>
      <c r="C48" s="14"/>
      <c r="D48" s="32"/>
      <c r="E48" s="99"/>
      <c r="F48" s="32"/>
      <c r="G48" s="32"/>
      <c r="H48" s="32"/>
      <c r="I48" s="99"/>
      <c r="J48" s="22"/>
      <c r="K48" s="22"/>
      <c r="L48" s="6"/>
      <c r="M48" s="6"/>
      <c r="N48" s="6"/>
      <c r="O48" s="6"/>
    </row>
    <row r="49" spans="1:15" x14ac:dyDescent="0.25">
      <c r="A49" s="28"/>
      <c r="B49" s="11"/>
      <c r="C49" s="14"/>
      <c r="D49" s="32"/>
      <c r="E49" s="99"/>
      <c r="F49" s="32"/>
      <c r="G49" s="32"/>
      <c r="H49" s="32"/>
      <c r="I49" s="99"/>
      <c r="J49" s="22"/>
      <c r="K49" s="22"/>
      <c r="L49" s="6"/>
      <c r="M49" s="6"/>
      <c r="N49" s="6"/>
      <c r="O49" s="6"/>
    </row>
    <row r="50" spans="1:15" x14ac:dyDescent="0.25">
      <c r="A50" s="28"/>
      <c r="B50" s="11"/>
      <c r="C50" s="14"/>
      <c r="D50" s="32"/>
      <c r="E50" s="99"/>
      <c r="F50" s="32"/>
      <c r="G50" s="32"/>
      <c r="H50" s="32"/>
      <c r="I50" s="32"/>
      <c r="J50" s="22"/>
      <c r="K50" s="22"/>
      <c r="L50" s="6"/>
      <c r="M50" s="6"/>
      <c r="N50" s="6"/>
      <c r="O50" s="6"/>
    </row>
    <row r="51" spans="1:15" x14ac:dyDescent="0.25">
      <c r="A51" s="28"/>
      <c r="B51" s="11"/>
      <c r="C51" s="14"/>
      <c r="D51" s="32"/>
      <c r="E51" s="99"/>
      <c r="F51" s="32"/>
      <c r="G51" s="32"/>
      <c r="H51" s="32"/>
      <c r="I51" s="32"/>
      <c r="J51" s="22"/>
      <c r="K51" s="22"/>
      <c r="L51" s="6"/>
      <c r="M51" s="6"/>
      <c r="N51" s="6"/>
      <c r="O51" s="6"/>
    </row>
    <row r="52" spans="1:15" x14ac:dyDescent="0.25">
      <c r="A52" s="28"/>
      <c r="B52" s="11"/>
      <c r="C52" s="14"/>
      <c r="D52" s="32"/>
      <c r="E52" s="99"/>
      <c r="F52" s="32"/>
      <c r="G52" s="32"/>
      <c r="H52" s="32"/>
      <c r="I52" s="32"/>
      <c r="J52" s="22"/>
      <c r="K52" s="22"/>
      <c r="L52" s="6"/>
      <c r="M52" s="6"/>
      <c r="N52" s="6"/>
      <c r="O52" s="6"/>
    </row>
    <row r="53" spans="1:15" x14ac:dyDescent="0.25">
      <c r="A53" s="28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  <c r="M53" s="6"/>
      <c r="N53" s="6"/>
      <c r="O53" s="6"/>
    </row>
    <row r="54" spans="1:15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  <c r="M54" s="6"/>
      <c r="N54" s="6"/>
      <c r="O54" s="6"/>
    </row>
    <row r="55" spans="1:15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  <c r="O55" s="6"/>
    </row>
    <row r="56" spans="1:15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  <c r="N56" s="6"/>
      <c r="O56" s="6"/>
    </row>
    <row r="57" spans="1:15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  <c r="N57" s="6"/>
      <c r="O57" s="6"/>
    </row>
    <row r="58" spans="1:15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  <c r="N58" s="6"/>
      <c r="O58" s="6"/>
    </row>
    <row r="59" spans="1:15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  <c r="N59" s="6"/>
      <c r="O59" s="6"/>
    </row>
    <row r="60" spans="1:15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  <c r="N60" s="6"/>
      <c r="O60" s="6"/>
    </row>
    <row r="61" spans="1:15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  <c r="N61" s="6"/>
      <c r="O61" s="6"/>
    </row>
    <row r="62" spans="1:15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  <c r="O62" s="6"/>
    </row>
    <row r="63" spans="1:15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  <c r="O63" s="6"/>
    </row>
    <row r="64" spans="1:15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  <c r="O64" s="6"/>
    </row>
    <row r="65" spans="1:15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  <c r="O65" s="6"/>
    </row>
    <row r="66" spans="1:15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  <c r="O66" s="6"/>
    </row>
    <row r="67" spans="1:15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  <c r="N67" s="6"/>
      <c r="O67" s="6"/>
    </row>
    <row r="68" spans="1:15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  <c r="N68" s="6"/>
      <c r="O68" s="6"/>
    </row>
    <row r="69" spans="1:15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  <c r="N69" s="6"/>
      <c r="O69" s="6"/>
    </row>
    <row r="70" spans="1:15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  <c r="N70" s="6"/>
      <c r="O70" s="6"/>
    </row>
    <row r="71" spans="1:15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  <c r="N71" s="6"/>
      <c r="O71" s="6"/>
    </row>
    <row r="72" spans="1:15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  <c r="N72" s="6"/>
      <c r="O72" s="6"/>
    </row>
    <row r="73" spans="1:15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  <c r="N73" s="6"/>
      <c r="O73" s="6"/>
    </row>
    <row r="74" spans="1:15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  <c r="N74" s="6"/>
      <c r="O74" s="6"/>
    </row>
    <row r="75" spans="1:15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  <c r="N75" s="6"/>
      <c r="O75" s="6"/>
    </row>
    <row r="76" spans="1:15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  <c r="M76" s="6"/>
      <c r="N76" s="6"/>
      <c r="O76" s="6"/>
    </row>
    <row r="77" spans="1:15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"/>
      <c r="M77" s="6"/>
      <c r="N77" s="6"/>
      <c r="O77" s="6"/>
    </row>
    <row r="78" spans="1:15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"/>
      <c r="M78" s="6"/>
      <c r="N78" s="6"/>
      <c r="O78" s="6"/>
    </row>
    <row r="79" spans="1:15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"/>
      <c r="M79" s="6"/>
      <c r="N79" s="6"/>
      <c r="O79" s="6"/>
    </row>
    <row r="80" spans="1:15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"/>
      <c r="M80" s="6"/>
      <c r="N80" s="6"/>
      <c r="O80" s="6"/>
    </row>
    <row r="81" spans="1:15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6"/>
      <c r="M81" s="6"/>
      <c r="N81" s="6"/>
      <c r="O81" s="6"/>
    </row>
    <row r="82" spans="1:15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6"/>
      <c r="M82" s="6"/>
      <c r="N82" s="6"/>
      <c r="O82" s="6"/>
    </row>
    <row r="83" spans="1:15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22"/>
      <c r="K83" s="22"/>
      <c r="L83" s="6"/>
      <c r="M83" s="6"/>
      <c r="N83" s="6"/>
      <c r="O83" s="6"/>
    </row>
    <row r="84" spans="1:15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22"/>
      <c r="K84" s="22"/>
      <c r="L84" s="6"/>
      <c r="M84" s="6"/>
      <c r="N84" s="6"/>
      <c r="O84" s="6"/>
    </row>
    <row r="85" spans="1:15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22"/>
      <c r="K85" s="22"/>
      <c r="L85" s="6"/>
      <c r="M85" s="6"/>
      <c r="N85" s="6"/>
      <c r="O85" s="6"/>
    </row>
    <row r="86" spans="1:15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22"/>
      <c r="K86" s="22"/>
      <c r="L86" s="6"/>
      <c r="M86" s="6"/>
      <c r="N86" s="6"/>
      <c r="O86" s="6"/>
    </row>
    <row r="87" spans="1:15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22"/>
      <c r="K87" s="22"/>
      <c r="L87" s="6"/>
      <c r="M87" s="6"/>
      <c r="N87" s="6"/>
      <c r="O87" s="6"/>
    </row>
    <row r="88" spans="1:15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22"/>
      <c r="K88" s="22"/>
      <c r="L88" s="6"/>
      <c r="M88" s="6"/>
      <c r="N88" s="6"/>
      <c r="O88" s="6"/>
    </row>
    <row r="89" spans="1:15" x14ac:dyDescent="0.25">
      <c r="A89" s="59"/>
      <c r="B89" s="59"/>
      <c r="C89" s="81"/>
      <c r="D89" s="96"/>
      <c r="E89" s="97"/>
      <c r="F89" s="96"/>
      <c r="G89" s="96"/>
      <c r="H89" s="96"/>
      <c r="I89" s="96"/>
      <c r="J89" s="82"/>
      <c r="K89" s="82"/>
    </row>
    <row r="90" spans="1:15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5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5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5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5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5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5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16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6"/>
      <c r="B115" s="16"/>
      <c r="C115" s="17"/>
      <c r="D115" s="31"/>
      <c r="E115" s="36"/>
      <c r="F115" s="31"/>
      <c r="G115" s="31"/>
      <c r="H115" s="31"/>
      <c r="I115" s="31"/>
      <c r="J115" s="18"/>
      <c r="K115" s="18"/>
    </row>
    <row r="116" spans="1:11" x14ac:dyDescent="0.25">
      <c r="A116" s="16"/>
      <c r="B116" s="16"/>
      <c r="C116" s="17"/>
      <c r="D116" s="31"/>
      <c r="E116" s="36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M449" s="6"/>
    </row>
    <row r="450" spans="1:13" x14ac:dyDescent="0.25">
      <c r="A450" s="11"/>
      <c r="B450" s="11"/>
      <c r="C450"/>
      <c r="D450" s="32"/>
      <c r="F450" s="32"/>
      <c r="G450" s="32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42:F1048576 F16:F21 F23 F25:F26 F1:F10 F12:F14 F28:F31 F37:F40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6383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G32 G34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G27:G28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G41 G13:G26 G29:G31 G35 G37 G33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D47:D511 I50:I370 E53:E507 G36 G38:G40 G42:G370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7" zoomScaleNormal="110" zoomScaleSheetLayoutView="100" workbookViewId="0">
      <selection activeCell="B22" sqref="B22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5" t="s">
        <v>243</v>
      </c>
      <c r="B1" s="110"/>
      <c r="C1" s="110"/>
      <c r="D1" s="110"/>
      <c r="E1" s="110"/>
      <c r="F1" s="27"/>
      <c r="G1" s="102" t="s">
        <v>99</v>
      </c>
      <c r="H1" s="102"/>
      <c r="I1" s="102"/>
      <c r="J1" s="102"/>
      <c r="K1" s="102"/>
      <c r="L1" s="9"/>
    </row>
    <row r="2" spans="1:13" ht="15" customHeight="1" x14ac:dyDescent="0.25">
      <c r="A2" s="110"/>
      <c r="B2" s="110"/>
      <c r="C2" s="110"/>
      <c r="D2" s="110"/>
      <c r="E2" s="110"/>
      <c r="F2" s="27"/>
      <c r="G2" s="102"/>
      <c r="H2" s="102"/>
      <c r="I2" s="102"/>
      <c r="J2" s="102"/>
      <c r="K2" s="102"/>
      <c r="L2" s="9"/>
    </row>
    <row r="3" spans="1:13" ht="15" customHeight="1" x14ac:dyDescent="0.25">
      <c r="A3" s="110"/>
      <c r="B3" s="110"/>
      <c r="C3" s="110"/>
      <c r="D3" s="110"/>
      <c r="E3" s="110"/>
      <c r="F3" s="27"/>
      <c r="G3" s="102"/>
      <c r="H3" s="102"/>
      <c r="I3" s="102"/>
      <c r="J3" s="102"/>
      <c r="K3" s="102"/>
      <c r="L3" s="9"/>
    </row>
    <row r="4" spans="1:13" ht="18.75" x14ac:dyDescent="0.25">
      <c r="A4" s="110"/>
      <c r="B4" s="110"/>
      <c r="C4" s="110"/>
      <c r="D4" s="110"/>
      <c r="E4" s="110"/>
      <c r="F4" s="39"/>
      <c r="G4" s="102"/>
      <c r="H4" s="102"/>
      <c r="I4" s="102"/>
      <c r="J4" s="102"/>
      <c r="K4" s="102"/>
      <c r="L4" s="9"/>
      <c r="M4" s="2"/>
    </row>
    <row r="5" spans="1:13" ht="9.75" customHeight="1" x14ac:dyDescent="0.25">
      <c r="A5" s="110"/>
      <c r="B5" s="110"/>
      <c r="C5" s="110"/>
      <c r="D5" s="110"/>
      <c r="E5" s="110"/>
      <c r="F5" s="29"/>
      <c r="G5" s="102"/>
      <c r="H5" s="102"/>
      <c r="I5" s="102"/>
      <c r="J5" s="102"/>
      <c r="K5" s="102"/>
      <c r="L5" s="9"/>
    </row>
    <row r="6" spans="1:13" ht="18.75" x14ac:dyDescent="0.3">
      <c r="A6" s="111" t="s">
        <v>147</v>
      </c>
      <c r="B6" s="111"/>
      <c r="C6" s="111"/>
      <c r="D6" s="111"/>
      <c r="E6" s="111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" customHeight="1" x14ac:dyDescent="0.25">
      <c r="A8" s="116" t="s">
        <v>242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04" t="s">
        <v>248</v>
      </c>
      <c r="B10" s="106" t="s">
        <v>11</v>
      </c>
      <c r="C10" s="106" t="s">
        <v>3</v>
      </c>
      <c r="D10" s="113" t="s">
        <v>12</v>
      </c>
      <c r="E10" s="106" t="s">
        <v>4</v>
      </c>
      <c r="F10" s="106" t="s">
        <v>13</v>
      </c>
      <c r="G10" s="106"/>
      <c r="H10" s="106"/>
      <c r="I10" s="106" t="s">
        <v>10</v>
      </c>
      <c r="J10" s="106" t="s">
        <v>5</v>
      </c>
      <c r="K10" s="108" t="s">
        <v>102</v>
      </c>
    </row>
    <row r="11" spans="1:13" ht="14.45" customHeight="1" x14ac:dyDescent="0.25">
      <c r="A11" s="105"/>
      <c r="B11" s="107"/>
      <c r="C11" s="107"/>
      <c r="D11" s="114"/>
      <c r="E11" s="107"/>
      <c r="F11" s="66" t="s">
        <v>244</v>
      </c>
      <c r="G11" s="66" t="s">
        <v>245</v>
      </c>
      <c r="H11" s="66" t="s">
        <v>246</v>
      </c>
      <c r="I11" s="107"/>
      <c r="J11" s="107"/>
      <c r="K11" s="109"/>
    </row>
    <row r="12" spans="1:13" x14ac:dyDescent="0.25">
      <c r="A12" s="36">
        <v>1</v>
      </c>
      <c r="B12" s="16" t="s">
        <v>101</v>
      </c>
      <c r="C12" s="53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145</v>
      </c>
      <c r="J12" s="55">
        <v>44113.293749999997</v>
      </c>
      <c r="K12" s="55">
        <v>44113.956250000003</v>
      </c>
    </row>
    <row r="13" spans="1:13" x14ac:dyDescent="0.25">
      <c r="A13" s="36">
        <v>2</v>
      </c>
      <c r="B13" s="16" t="s">
        <v>140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145</v>
      </c>
      <c r="J13" s="55">
        <v>44113.333333333336</v>
      </c>
      <c r="K13" s="55">
        <v>44113.833333333336</v>
      </c>
    </row>
    <row r="14" spans="1:13" x14ac:dyDescent="0.25">
      <c r="A14" s="36">
        <v>3</v>
      </c>
      <c r="B14" s="16" t="s">
        <v>141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145</v>
      </c>
      <c r="J14" s="55">
        <v>44113.331944444442</v>
      </c>
      <c r="K14" s="55">
        <v>44113.677083333336</v>
      </c>
    </row>
    <row r="15" spans="1:13" x14ac:dyDescent="0.25">
      <c r="A15" s="36">
        <v>4</v>
      </c>
      <c r="B15" s="16" t="s">
        <v>109</v>
      </c>
      <c r="C15" s="53">
        <v>37354572</v>
      </c>
      <c r="D15" s="31"/>
      <c r="E15" s="31" t="s">
        <v>49</v>
      </c>
      <c r="F15" s="31" t="s">
        <v>49</v>
      </c>
      <c r="G15" s="31"/>
      <c r="H15" s="31"/>
      <c r="I15" s="31" t="s">
        <v>145</v>
      </c>
      <c r="J15" s="55">
        <v>44113.270833333336</v>
      </c>
      <c r="K15" s="55" t="s">
        <v>151</v>
      </c>
    </row>
    <row r="16" spans="1:13" x14ac:dyDescent="0.25">
      <c r="A16" s="36">
        <v>5</v>
      </c>
      <c r="B16" s="16" t="s">
        <v>110</v>
      </c>
      <c r="C16" s="53">
        <v>22357345</v>
      </c>
      <c r="D16" s="31"/>
      <c r="E16" s="31" t="s">
        <v>49</v>
      </c>
      <c r="F16" s="31" t="s">
        <v>49</v>
      </c>
      <c r="G16" s="31"/>
      <c r="H16" s="31"/>
      <c r="I16" s="31" t="s">
        <v>145</v>
      </c>
      <c r="J16" s="55">
        <v>44113.284722222219</v>
      </c>
      <c r="K16" s="55">
        <v>44113.970833333333</v>
      </c>
    </row>
    <row r="17" spans="1:12" x14ac:dyDescent="0.25">
      <c r="A17" s="36">
        <v>6</v>
      </c>
      <c r="B17" s="16" t="s">
        <v>111</v>
      </c>
      <c r="C17" s="53">
        <v>21177248</v>
      </c>
      <c r="D17" s="31"/>
      <c r="E17" s="31" t="s">
        <v>49</v>
      </c>
      <c r="F17" s="31" t="s">
        <v>49</v>
      </c>
      <c r="G17" s="31"/>
      <c r="H17" s="31"/>
      <c r="I17" s="31" t="s">
        <v>145</v>
      </c>
      <c r="J17" s="55">
        <v>44113.335416666669</v>
      </c>
      <c r="K17" s="55">
        <v>44113.75</v>
      </c>
    </row>
    <row r="18" spans="1:12" x14ac:dyDescent="0.25">
      <c r="A18" s="36">
        <v>7</v>
      </c>
      <c r="B18" s="16" t="s">
        <v>112</v>
      </c>
      <c r="C18" s="53">
        <v>36405292</v>
      </c>
      <c r="D18" s="31"/>
      <c r="E18" s="31" t="s">
        <v>49</v>
      </c>
      <c r="F18" s="31" t="s">
        <v>49</v>
      </c>
      <c r="G18" s="31"/>
      <c r="H18" s="31"/>
      <c r="I18" s="31" t="s">
        <v>145</v>
      </c>
      <c r="J18" s="55">
        <v>44113.319444444445</v>
      </c>
      <c r="K18" s="55">
        <v>44113.729166666664</v>
      </c>
    </row>
    <row r="19" spans="1:12" ht="15.75" x14ac:dyDescent="0.25">
      <c r="A19" s="36">
        <v>8</v>
      </c>
      <c r="B19" s="16" t="s">
        <v>113</v>
      </c>
      <c r="C19" s="53">
        <v>18861002</v>
      </c>
      <c r="D19" s="31"/>
      <c r="E19" s="31" t="s">
        <v>49</v>
      </c>
      <c r="F19" s="31" t="s">
        <v>49</v>
      </c>
      <c r="G19" s="31"/>
      <c r="H19" s="31"/>
      <c r="I19" s="31" t="s">
        <v>145</v>
      </c>
      <c r="J19" s="55">
        <v>44113.302777777775</v>
      </c>
      <c r="K19" s="55">
        <v>44113.895833333336</v>
      </c>
      <c r="L19" s="23"/>
    </row>
    <row r="20" spans="1:12" ht="15.75" x14ac:dyDescent="0.25">
      <c r="A20" s="36">
        <v>9</v>
      </c>
      <c r="B20" s="16" t="s">
        <v>114</v>
      </c>
      <c r="C20" s="53">
        <v>93586284</v>
      </c>
      <c r="D20" s="31"/>
      <c r="E20" s="31" t="s">
        <v>49</v>
      </c>
      <c r="F20" s="31" t="s">
        <v>49</v>
      </c>
      <c r="G20" s="31"/>
      <c r="H20" s="31"/>
      <c r="I20" s="31" t="s">
        <v>145</v>
      </c>
      <c r="J20" s="55">
        <v>44113.320833333331</v>
      </c>
      <c r="K20" s="55">
        <v>44113.75</v>
      </c>
      <c r="L20" s="23"/>
    </row>
    <row r="21" spans="1:12" ht="15.75" x14ac:dyDescent="0.25">
      <c r="A21" s="36">
        <v>10</v>
      </c>
      <c r="B21" s="16" t="s">
        <v>115</v>
      </c>
      <c r="C21" s="53">
        <v>27853727</v>
      </c>
      <c r="D21" s="31"/>
      <c r="E21" s="31" t="s">
        <v>49</v>
      </c>
      <c r="F21" s="31" t="s">
        <v>49</v>
      </c>
      <c r="G21" s="31"/>
      <c r="H21" s="31"/>
      <c r="I21" s="31" t="s">
        <v>145</v>
      </c>
      <c r="J21" s="55">
        <v>44113.28402777778</v>
      </c>
      <c r="K21" s="55">
        <v>44113.956250000003</v>
      </c>
      <c r="L21" s="23"/>
    </row>
    <row r="22" spans="1:12" ht="15.75" x14ac:dyDescent="0.25">
      <c r="A22" s="36">
        <v>11</v>
      </c>
      <c r="B22" s="16" t="s">
        <v>116</v>
      </c>
      <c r="C22" s="53">
        <v>21470335</v>
      </c>
      <c r="D22" s="31"/>
      <c r="E22" s="31" t="s">
        <v>49</v>
      </c>
      <c r="F22" s="31" t="s">
        <v>49</v>
      </c>
      <c r="G22" s="31"/>
      <c r="H22" s="31"/>
      <c r="I22" s="31" t="s">
        <v>145</v>
      </c>
      <c r="J22" s="52" t="s">
        <v>241</v>
      </c>
      <c r="K22" s="55">
        <v>44113.28125</v>
      </c>
      <c r="L22" s="23"/>
    </row>
    <row r="23" spans="1:12" ht="15.75" x14ac:dyDescent="0.25">
      <c r="A23" s="36">
        <v>12</v>
      </c>
      <c r="B23" s="45" t="s">
        <v>107</v>
      </c>
      <c r="C23" s="53">
        <v>13610463</v>
      </c>
      <c r="D23" s="31"/>
      <c r="E23" s="31" t="s">
        <v>49</v>
      </c>
      <c r="F23" s="31" t="s">
        <v>49</v>
      </c>
      <c r="G23" s="31"/>
      <c r="H23" s="31"/>
      <c r="I23" s="31" t="s">
        <v>145</v>
      </c>
      <c r="J23" s="55">
        <v>44113.290277777778</v>
      </c>
      <c r="K23" s="55">
        <v>44113.980555555558</v>
      </c>
      <c r="L23" s="23"/>
    </row>
    <row r="24" spans="1:12" ht="15.75" x14ac:dyDescent="0.25">
      <c r="A24" s="36">
        <v>13</v>
      </c>
      <c r="B24" s="16" t="s">
        <v>117</v>
      </c>
      <c r="C24" s="53">
        <v>24362451</v>
      </c>
      <c r="D24" s="31"/>
      <c r="E24" s="31" t="s">
        <v>49</v>
      </c>
      <c r="F24" s="31" t="s">
        <v>49</v>
      </c>
      <c r="G24" s="31"/>
      <c r="H24" s="31"/>
      <c r="I24" s="31" t="s">
        <v>145</v>
      </c>
      <c r="J24" s="55">
        <v>44113.28125</v>
      </c>
      <c r="K24" s="55">
        <v>44113.854166666664</v>
      </c>
      <c r="L24" s="23"/>
    </row>
    <row r="25" spans="1:12" ht="15.75" x14ac:dyDescent="0.25">
      <c r="A25" s="36">
        <v>14</v>
      </c>
      <c r="B25" s="16" t="s">
        <v>118</v>
      </c>
      <c r="C25" s="53">
        <v>17933465</v>
      </c>
      <c r="D25" s="31"/>
      <c r="E25" s="31" t="s">
        <v>49</v>
      </c>
      <c r="F25" s="31" t="s">
        <v>49</v>
      </c>
      <c r="G25" s="31"/>
      <c r="H25" s="31"/>
      <c r="I25" s="31" t="s">
        <v>145</v>
      </c>
      <c r="J25" s="55">
        <v>44113.336111111108</v>
      </c>
      <c r="K25" s="55">
        <v>44113.67083333333</v>
      </c>
      <c r="L25" s="4"/>
    </row>
    <row r="26" spans="1:12" ht="15.75" x14ac:dyDescent="0.25">
      <c r="A26" s="36">
        <v>15</v>
      </c>
      <c r="B26" s="16" t="s">
        <v>119</v>
      </c>
      <c r="C26" s="53">
        <v>25653963</v>
      </c>
      <c r="D26" s="31"/>
      <c r="E26" s="31" t="s">
        <v>49</v>
      </c>
      <c r="F26" s="31" t="s">
        <v>49</v>
      </c>
      <c r="G26" s="31"/>
      <c r="H26" s="31"/>
      <c r="I26" s="31" t="s">
        <v>145</v>
      </c>
      <c r="J26" s="55">
        <v>44113.252083333333</v>
      </c>
      <c r="K26" s="55">
        <v>44113.980555555558</v>
      </c>
      <c r="L26" s="4"/>
    </row>
    <row r="27" spans="1:12" ht="15.75" x14ac:dyDescent="0.25">
      <c r="A27" s="36">
        <v>16</v>
      </c>
      <c r="B27" s="16" t="s">
        <v>142</v>
      </c>
      <c r="C27" s="53">
        <v>35098480</v>
      </c>
      <c r="D27" s="31"/>
      <c r="E27" s="31" t="s">
        <v>49</v>
      </c>
      <c r="F27" s="31" t="s">
        <v>49</v>
      </c>
      <c r="G27" s="31"/>
      <c r="H27" s="31"/>
      <c r="I27" s="31" t="s">
        <v>145</v>
      </c>
      <c r="J27" s="55">
        <v>44113.402777777781</v>
      </c>
      <c r="K27" s="55">
        <v>44113.875</v>
      </c>
      <c r="L27" s="4"/>
    </row>
    <row r="28" spans="1:12" ht="15.75" x14ac:dyDescent="0.25">
      <c r="A28" s="36">
        <v>17</v>
      </c>
      <c r="B28" s="16" t="s">
        <v>120</v>
      </c>
      <c r="C28" s="53">
        <v>30518094</v>
      </c>
      <c r="D28" s="31"/>
      <c r="E28" s="31" t="s">
        <v>49</v>
      </c>
      <c r="F28" s="31" t="s">
        <v>49</v>
      </c>
      <c r="G28" s="31"/>
      <c r="H28" s="31"/>
      <c r="I28" s="31" t="s">
        <v>145</v>
      </c>
      <c r="J28" s="55">
        <v>44113.291666666664</v>
      </c>
      <c r="K28" s="55">
        <v>44113.953472222223</v>
      </c>
      <c r="L28" s="4"/>
    </row>
    <row r="29" spans="1:12" ht="15.75" x14ac:dyDescent="0.25">
      <c r="A29" s="36">
        <v>18</v>
      </c>
      <c r="B29" s="45" t="s">
        <v>104</v>
      </c>
      <c r="C29" s="53">
        <v>16894193</v>
      </c>
      <c r="D29" s="31"/>
      <c r="E29" s="31" t="s">
        <v>49</v>
      </c>
      <c r="F29" s="31" t="s">
        <v>49</v>
      </c>
      <c r="G29" s="31"/>
      <c r="H29" s="31"/>
      <c r="I29" s="31" t="s">
        <v>145</v>
      </c>
      <c r="J29" s="55">
        <v>44113.324999999997</v>
      </c>
      <c r="K29" s="55">
        <v>44113.729166666664</v>
      </c>
      <c r="L29" s="4"/>
    </row>
    <row r="30" spans="1:12" ht="15.75" x14ac:dyDescent="0.25">
      <c r="A30" s="36">
        <v>19</v>
      </c>
      <c r="B30" s="16" t="s">
        <v>121</v>
      </c>
      <c r="C30" s="53">
        <v>22905088</v>
      </c>
      <c r="D30" s="31"/>
      <c r="E30" s="31" t="s">
        <v>49</v>
      </c>
      <c r="F30" s="31" t="s">
        <v>49</v>
      </c>
      <c r="G30" s="31"/>
      <c r="H30" s="31"/>
      <c r="I30" s="31" t="s">
        <v>145</v>
      </c>
      <c r="J30" s="55">
        <v>44113.263888888891</v>
      </c>
      <c r="K30" s="52" t="s">
        <v>241</v>
      </c>
      <c r="L30" s="4"/>
    </row>
    <row r="31" spans="1:12" x14ac:dyDescent="0.25">
      <c r="A31" s="36">
        <v>20</v>
      </c>
      <c r="B31" s="16" t="s">
        <v>122</v>
      </c>
      <c r="C31" s="53">
        <v>14638878</v>
      </c>
      <c r="D31" s="31"/>
      <c r="E31" s="31" t="s">
        <v>49</v>
      </c>
      <c r="F31" s="31" t="s">
        <v>49</v>
      </c>
      <c r="G31" s="31"/>
      <c r="H31" s="31"/>
      <c r="I31" s="31" t="s">
        <v>145</v>
      </c>
      <c r="J31" s="55">
        <v>44113.324999999997</v>
      </c>
      <c r="K31" s="55">
        <v>44113.729166666664</v>
      </c>
    </row>
    <row r="32" spans="1:12" x14ac:dyDescent="0.25">
      <c r="A32" s="36">
        <v>21</v>
      </c>
      <c r="B32" s="16" t="s">
        <v>123</v>
      </c>
      <c r="C32" s="53">
        <v>23869993</v>
      </c>
      <c r="D32" s="31"/>
      <c r="E32" s="31" t="s">
        <v>49</v>
      </c>
      <c r="F32" s="31" t="s">
        <v>49</v>
      </c>
      <c r="G32" s="31"/>
      <c r="H32" s="31"/>
      <c r="I32" s="31" t="s">
        <v>145</v>
      </c>
      <c r="J32" s="55">
        <v>44113.29583333333</v>
      </c>
      <c r="K32" s="55">
        <v>44113.791666666664</v>
      </c>
    </row>
    <row r="33" spans="1:11" x14ac:dyDescent="0.25">
      <c r="A33" s="36">
        <v>22</v>
      </c>
      <c r="B33" s="16" t="s">
        <v>124</v>
      </c>
      <c r="C33" s="53">
        <v>23903519</v>
      </c>
      <c r="D33" s="31"/>
      <c r="E33" s="31" t="s">
        <v>49</v>
      </c>
      <c r="F33" s="31" t="s">
        <v>49</v>
      </c>
      <c r="G33" s="31"/>
      <c r="H33" s="31"/>
      <c r="I33" s="31" t="s">
        <v>145</v>
      </c>
      <c r="J33" s="55">
        <v>44113.263888888891</v>
      </c>
      <c r="K33" s="55">
        <v>44113.69027777778</v>
      </c>
    </row>
    <row r="34" spans="1:11" x14ac:dyDescent="0.25">
      <c r="A34" s="36">
        <v>23</v>
      </c>
      <c r="B34" s="16" t="s">
        <v>125</v>
      </c>
      <c r="C34" s="53">
        <v>22297268</v>
      </c>
      <c r="D34" s="31"/>
      <c r="E34" s="31" t="s">
        <v>49</v>
      </c>
      <c r="F34" s="31" t="s">
        <v>49</v>
      </c>
      <c r="G34" s="31"/>
      <c r="H34" s="31"/>
      <c r="I34" s="31" t="s">
        <v>145</v>
      </c>
      <c r="J34" s="55">
        <v>44113.267361111109</v>
      </c>
      <c r="K34" s="55">
        <v>44113.6875</v>
      </c>
    </row>
    <row r="35" spans="1:11" x14ac:dyDescent="0.25">
      <c r="A35" s="36">
        <v>24</v>
      </c>
      <c r="B35" s="16" t="s">
        <v>108</v>
      </c>
      <c r="C35" s="53">
        <v>36648024</v>
      </c>
      <c r="D35" s="31"/>
      <c r="E35" s="31" t="s">
        <v>49</v>
      </c>
      <c r="F35" s="31" t="s">
        <v>49</v>
      </c>
      <c r="G35" s="31"/>
      <c r="H35" s="31"/>
      <c r="I35" s="31" t="s">
        <v>145</v>
      </c>
      <c r="J35" s="55">
        <v>44113.302083333336</v>
      </c>
      <c r="K35" s="52" t="s">
        <v>241</v>
      </c>
    </row>
    <row r="36" spans="1:11" x14ac:dyDescent="0.25">
      <c r="A36" s="36">
        <v>25</v>
      </c>
      <c r="B36" s="45" t="s">
        <v>106</v>
      </c>
      <c r="C36" s="53">
        <v>38945968</v>
      </c>
      <c r="D36" s="31"/>
      <c r="E36" s="31" t="s">
        <v>49</v>
      </c>
      <c r="F36" s="31" t="s">
        <v>49</v>
      </c>
      <c r="G36" s="31"/>
      <c r="H36" s="31"/>
      <c r="I36" s="31" t="s">
        <v>145</v>
      </c>
      <c r="J36" s="55">
        <v>44113.333333333336</v>
      </c>
      <c r="K36" s="55">
        <v>44113.8125</v>
      </c>
    </row>
    <row r="37" spans="1:11" x14ac:dyDescent="0.25">
      <c r="A37" s="36">
        <v>26</v>
      </c>
      <c r="B37" s="16" t="s">
        <v>126</v>
      </c>
      <c r="C37" s="53">
        <v>25360182</v>
      </c>
      <c r="D37" s="31"/>
      <c r="E37" s="31" t="s">
        <v>49</v>
      </c>
      <c r="F37" s="31" t="s">
        <v>49</v>
      </c>
      <c r="G37" s="31"/>
      <c r="H37" s="31"/>
      <c r="I37" s="31" t="s">
        <v>145</v>
      </c>
      <c r="J37" s="55">
        <v>44113.298611111109</v>
      </c>
      <c r="K37" s="55">
        <v>44113.6875</v>
      </c>
    </row>
    <row r="38" spans="1:11" x14ac:dyDescent="0.25">
      <c r="A38" s="36">
        <v>27</v>
      </c>
      <c r="B38" s="16" t="s">
        <v>138</v>
      </c>
      <c r="C38" s="53">
        <v>18220939</v>
      </c>
      <c r="D38" s="31"/>
      <c r="E38" s="31" t="s">
        <v>49</v>
      </c>
      <c r="F38" s="31" t="s">
        <v>49</v>
      </c>
      <c r="G38" s="31"/>
      <c r="H38" s="31"/>
      <c r="I38" s="31" t="s">
        <v>145</v>
      </c>
      <c r="J38" s="55">
        <v>44113.298611111109</v>
      </c>
      <c r="K38" s="55">
        <v>44113.895833333336</v>
      </c>
    </row>
    <row r="39" spans="1:11" x14ac:dyDescent="0.25">
      <c r="A39" s="36">
        <v>28</v>
      </c>
      <c r="B39" s="16" t="s">
        <v>139</v>
      </c>
      <c r="C39" s="53">
        <v>23689193</v>
      </c>
      <c r="D39" s="31"/>
      <c r="E39" s="31" t="s">
        <v>49</v>
      </c>
      <c r="F39" s="31" t="s">
        <v>49</v>
      </c>
      <c r="G39" s="31"/>
      <c r="H39" s="31"/>
      <c r="I39" s="31" t="s">
        <v>145</v>
      </c>
      <c r="J39" s="55">
        <v>44113.371527777781</v>
      </c>
      <c r="K39" s="55">
        <v>44113.953472222223</v>
      </c>
    </row>
    <row r="40" spans="1:11" x14ac:dyDescent="0.25">
      <c r="A40" s="36">
        <v>29</v>
      </c>
      <c r="B40" s="16" t="s">
        <v>127</v>
      </c>
      <c r="C40" s="53">
        <v>16041399</v>
      </c>
      <c r="D40" s="31"/>
      <c r="E40" s="31" t="s">
        <v>49</v>
      </c>
      <c r="F40" s="31" t="s">
        <v>49</v>
      </c>
      <c r="G40" s="31"/>
      <c r="H40" s="31"/>
      <c r="I40" s="31" t="s">
        <v>145</v>
      </c>
      <c r="J40" s="55">
        <v>44113.302083333336</v>
      </c>
      <c r="K40" s="55">
        <v>44113.729166666664</v>
      </c>
    </row>
    <row r="41" spans="1:11" x14ac:dyDescent="0.25">
      <c r="A41" s="36">
        <v>30</v>
      </c>
      <c r="B41" s="45" t="s">
        <v>144</v>
      </c>
      <c r="C41" s="53">
        <v>16383884</v>
      </c>
      <c r="D41" s="31"/>
      <c r="E41" s="31" t="s">
        <v>49</v>
      </c>
      <c r="F41" s="31" t="s">
        <v>49</v>
      </c>
      <c r="G41" s="31"/>
      <c r="H41" s="31"/>
      <c r="I41" s="31" t="s">
        <v>145</v>
      </c>
      <c r="J41" s="55">
        <v>44113.284722222219</v>
      </c>
      <c r="K41" s="55">
        <v>44113.875</v>
      </c>
    </row>
    <row r="42" spans="1:11" x14ac:dyDescent="0.25">
      <c r="A42" s="36">
        <v>31</v>
      </c>
      <c r="B42" s="16" t="s">
        <v>143</v>
      </c>
      <c r="C42" s="53">
        <v>35537404</v>
      </c>
      <c r="D42" s="31"/>
      <c r="E42" s="31" t="s">
        <v>49</v>
      </c>
      <c r="F42" s="31" t="s">
        <v>49</v>
      </c>
      <c r="G42" s="31"/>
      <c r="H42" s="31"/>
      <c r="I42" s="31" t="s">
        <v>145</v>
      </c>
      <c r="J42" s="55">
        <v>44113.324999999997</v>
      </c>
      <c r="K42" s="55">
        <v>44113.666666666664</v>
      </c>
    </row>
    <row r="43" spans="1:11" x14ac:dyDescent="0.25">
      <c r="A43" s="36">
        <v>32</v>
      </c>
      <c r="B43" s="16" t="s">
        <v>128</v>
      </c>
      <c r="C43" s="53">
        <v>20983867</v>
      </c>
      <c r="D43" s="31"/>
      <c r="E43" s="31" t="s">
        <v>49</v>
      </c>
      <c r="F43" s="31" t="s">
        <v>49</v>
      </c>
      <c r="G43" s="31"/>
      <c r="H43" s="31"/>
      <c r="I43" s="31" t="s">
        <v>145</v>
      </c>
      <c r="J43" s="55">
        <v>44113.335416666669</v>
      </c>
      <c r="K43" s="55">
        <v>44113.791666666664</v>
      </c>
    </row>
    <row r="44" spans="1:11" x14ac:dyDescent="0.25">
      <c r="A44" s="36">
        <v>33</v>
      </c>
      <c r="B44" s="16" t="s">
        <v>129</v>
      </c>
      <c r="C44" s="53">
        <v>12033365</v>
      </c>
      <c r="D44" s="31"/>
      <c r="E44" s="31" t="s">
        <v>49</v>
      </c>
      <c r="F44" s="31" t="s">
        <v>49</v>
      </c>
      <c r="G44" s="31"/>
      <c r="H44" s="31"/>
      <c r="I44" s="31" t="s">
        <v>145</v>
      </c>
      <c r="J44" s="55">
        <v>44113.288194444445</v>
      </c>
      <c r="K44" s="55">
        <v>44113.6875</v>
      </c>
    </row>
    <row r="45" spans="1:11" x14ac:dyDescent="0.25">
      <c r="A45" s="36">
        <v>34</v>
      </c>
      <c r="B45" s="45" t="s">
        <v>105</v>
      </c>
      <c r="C45" s="53">
        <v>16592871</v>
      </c>
      <c r="D45" s="31"/>
      <c r="E45" s="31" t="s">
        <v>49</v>
      </c>
      <c r="F45" s="31" t="s">
        <v>49</v>
      </c>
      <c r="G45" s="31"/>
      <c r="H45" s="31"/>
      <c r="I45" s="31" t="s">
        <v>145</v>
      </c>
      <c r="J45" s="55">
        <v>44113.354166666664</v>
      </c>
      <c r="K45" s="55">
        <v>44113.956944444442</v>
      </c>
    </row>
    <row r="46" spans="1:11" x14ac:dyDescent="0.25">
      <c r="A46" s="36">
        <v>35</v>
      </c>
      <c r="B46" s="16" t="s">
        <v>130</v>
      </c>
      <c r="C46" s="53">
        <v>35427503</v>
      </c>
      <c r="D46" s="31"/>
      <c r="E46" s="31" t="s">
        <v>49</v>
      </c>
      <c r="F46" s="31" t="s">
        <v>49</v>
      </c>
      <c r="G46" s="31"/>
      <c r="H46" s="31"/>
      <c r="I46" s="31" t="s">
        <v>145</v>
      </c>
      <c r="J46" s="55">
        <v>44113.308333333334</v>
      </c>
      <c r="K46" s="55">
        <v>44113.791666666664</v>
      </c>
    </row>
    <row r="47" spans="1:11" x14ac:dyDescent="0.25">
      <c r="A47" s="36">
        <v>36</v>
      </c>
      <c r="B47" s="16" t="s">
        <v>131</v>
      </c>
      <c r="C47" s="53">
        <v>20710832</v>
      </c>
      <c r="D47" s="31"/>
      <c r="E47" s="31" t="s">
        <v>49</v>
      </c>
      <c r="F47" s="31" t="s">
        <v>49</v>
      </c>
      <c r="G47" s="31"/>
      <c r="H47" s="31"/>
      <c r="I47" s="31" t="s">
        <v>145</v>
      </c>
      <c r="J47" s="55">
        <v>44113.328472222223</v>
      </c>
      <c r="K47" s="55">
        <v>44113.791666666664</v>
      </c>
    </row>
    <row r="48" spans="1:11" x14ac:dyDescent="0.25">
      <c r="A48" s="36">
        <v>37</v>
      </c>
      <c r="B48" s="16" t="s">
        <v>132</v>
      </c>
      <c r="C48" s="53">
        <v>27312186</v>
      </c>
      <c r="D48" s="31"/>
      <c r="E48" s="31" t="s">
        <v>49</v>
      </c>
      <c r="F48" s="31" t="s">
        <v>49</v>
      </c>
      <c r="G48" s="31"/>
      <c r="H48" s="31"/>
      <c r="I48" s="31" t="s">
        <v>145</v>
      </c>
      <c r="J48" s="55">
        <v>44113.30972222222</v>
      </c>
      <c r="K48" s="55">
        <v>44113.791666666664</v>
      </c>
    </row>
    <row r="49" spans="1:11" x14ac:dyDescent="0.25">
      <c r="A49" s="36">
        <v>38</v>
      </c>
      <c r="B49" s="16" t="s">
        <v>133</v>
      </c>
      <c r="C49" s="53">
        <v>23774273</v>
      </c>
      <c r="D49" s="31"/>
      <c r="E49" s="31" t="s">
        <v>49</v>
      </c>
      <c r="F49" s="31" t="s">
        <v>49</v>
      </c>
      <c r="G49" s="31"/>
      <c r="H49" s="31"/>
      <c r="I49" s="31" t="s">
        <v>145</v>
      </c>
      <c r="J49" s="55">
        <v>44113.325694444444</v>
      </c>
      <c r="K49" s="55">
        <v>44113.729166666664</v>
      </c>
    </row>
    <row r="50" spans="1:11" x14ac:dyDescent="0.25">
      <c r="A50" s="36">
        <v>39</v>
      </c>
      <c r="B50" s="16" t="s">
        <v>134</v>
      </c>
      <c r="C50" s="53">
        <v>28030245</v>
      </c>
      <c r="D50" s="31"/>
      <c r="E50" s="31" t="s">
        <v>49</v>
      </c>
      <c r="F50" s="31" t="s">
        <v>49</v>
      </c>
      <c r="G50" s="31"/>
      <c r="H50" s="31"/>
      <c r="I50" s="31" t="s">
        <v>145</v>
      </c>
      <c r="J50" s="55">
        <v>44113.300694444442</v>
      </c>
      <c r="K50" s="55">
        <v>44113.729166666664</v>
      </c>
    </row>
    <row r="51" spans="1:11" x14ac:dyDescent="0.25">
      <c r="A51" s="36">
        <v>40</v>
      </c>
      <c r="B51" s="16" t="s">
        <v>135</v>
      </c>
      <c r="C51" s="53">
        <v>21714100</v>
      </c>
      <c r="D51" s="31"/>
      <c r="E51" s="31" t="s">
        <v>49</v>
      </c>
      <c r="F51" s="31" t="s">
        <v>49</v>
      </c>
      <c r="G51" s="31"/>
      <c r="H51" s="31"/>
      <c r="I51" s="31" t="s">
        <v>145</v>
      </c>
      <c r="J51" s="55">
        <v>44113.333333333336</v>
      </c>
      <c r="K51" s="55">
        <v>44113.677083333336</v>
      </c>
    </row>
    <row r="52" spans="1:11" x14ac:dyDescent="0.25">
      <c r="A52" s="36">
        <v>41</v>
      </c>
      <c r="B52" s="16" t="s">
        <v>136</v>
      </c>
      <c r="C52" s="53">
        <v>24176524</v>
      </c>
      <c r="D52" s="31"/>
      <c r="E52" s="31" t="s">
        <v>49</v>
      </c>
      <c r="F52" s="31" t="s">
        <v>49</v>
      </c>
      <c r="G52" s="31"/>
      <c r="H52" s="31"/>
      <c r="I52" s="31" t="s">
        <v>145</v>
      </c>
      <c r="J52" s="55">
        <v>44113.280555555553</v>
      </c>
      <c r="K52" s="55">
        <v>44113.97152777778</v>
      </c>
    </row>
    <row r="53" spans="1:11" x14ac:dyDescent="0.25">
      <c r="A53" s="36">
        <v>42</v>
      </c>
      <c r="B53" s="16" t="s">
        <v>137</v>
      </c>
      <c r="C53" s="53">
        <v>26553458</v>
      </c>
      <c r="D53" s="31"/>
      <c r="E53" s="31" t="s">
        <v>49</v>
      </c>
      <c r="F53" s="31" t="s">
        <v>49</v>
      </c>
      <c r="G53" s="31"/>
      <c r="H53" s="31"/>
      <c r="I53" s="31" t="s">
        <v>145</v>
      </c>
      <c r="J53" s="55">
        <v>44113.333333333336</v>
      </c>
      <c r="K53" s="55">
        <v>44113.729166666664</v>
      </c>
    </row>
    <row r="54" spans="1:11" x14ac:dyDescent="0.25">
      <c r="A54" s="11"/>
      <c r="B54" s="11"/>
      <c r="D54" s="14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1381125</xdr:colOff>
                <xdr:row>1</xdr:row>
                <xdr:rowOff>0</xdr:rowOff>
              </from>
              <to>
                <xdr:col>1</xdr:col>
                <xdr:colOff>1857375</xdr:colOff>
                <xdr:row>3</xdr:row>
                <xdr:rowOff>114300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D53 D55:D407 D12:D47</xm:sqref>
        </x14:dataValidation>
        <x14:dataValidation type="list" allowBlank="1" showInputMessage="1" showErrorMessage="1">
          <x14:formula1>
            <xm:f>DATOS!$B$2:$B$15</xm:f>
          </x14:formula1>
          <xm:sqref>E12:E47 E53:E467</xm:sqref>
        </x14:dataValidation>
        <x14:dataValidation type="list" allowBlank="1" showInputMessage="1" showErrorMessage="1">
          <x14:formula1>
            <xm:f>DATOS!$E$2:$E$18</xm:f>
          </x14:formula1>
          <xm:sqref>F12:G47 F53:G271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0" t="s">
        <v>8</v>
      </c>
      <c r="B1" s="110"/>
      <c r="C1" s="110"/>
      <c r="D1" s="110"/>
      <c r="E1" s="110"/>
      <c r="F1" s="110" t="s">
        <v>100</v>
      </c>
      <c r="G1" s="117"/>
      <c r="H1" s="117"/>
      <c r="I1" s="117"/>
      <c r="J1" s="117"/>
    </row>
    <row r="2" spans="1:12" ht="15" customHeight="1" x14ac:dyDescent="0.25">
      <c r="A2" s="110"/>
      <c r="B2" s="110"/>
      <c r="C2" s="110"/>
      <c r="D2" s="110"/>
      <c r="E2" s="110"/>
      <c r="F2" s="117"/>
      <c r="G2" s="117"/>
      <c r="H2" s="117"/>
      <c r="I2" s="117"/>
      <c r="J2" s="117"/>
    </row>
    <row r="3" spans="1:12" ht="15" customHeight="1" x14ac:dyDescent="0.25">
      <c r="A3" s="110"/>
      <c r="B3" s="110"/>
      <c r="C3" s="110"/>
      <c r="D3" s="110"/>
      <c r="E3" s="110"/>
      <c r="F3" s="117"/>
      <c r="G3" s="117"/>
      <c r="H3" s="117"/>
      <c r="I3" s="117"/>
      <c r="J3" s="117"/>
    </row>
    <row r="4" spans="1:12" ht="18" customHeight="1" x14ac:dyDescent="0.25">
      <c r="A4" s="110"/>
      <c r="B4" s="110"/>
      <c r="C4" s="110"/>
      <c r="D4" s="110"/>
      <c r="E4" s="110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0"/>
      <c r="B5" s="110"/>
      <c r="C5" s="110"/>
      <c r="D5" s="110"/>
      <c r="E5" s="110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15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3" t="s">
        <v>103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4" t="s">
        <v>0</v>
      </c>
      <c r="B10" s="106" t="s">
        <v>6</v>
      </c>
      <c r="C10" s="106" t="s">
        <v>1</v>
      </c>
      <c r="D10" s="106" t="s">
        <v>2</v>
      </c>
      <c r="E10" s="106" t="s">
        <v>11</v>
      </c>
      <c r="F10" s="106" t="s">
        <v>3</v>
      </c>
      <c r="G10" s="106" t="s">
        <v>4</v>
      </c>
      <c r="H10" s="106" t="s">
        <v>10</v>
      </c>
      <c r="I10" s="106" t="s">
        <v>5</v>
      </c>
      <c r="J10" s="108" t="s">
        <v>7</v>
      </c>
    </row>
    <row r="11" spans="1:12" ht="13.9" customHeight="1" x14ac:dyDescent="0.25">
      <c r="A11" s="105"/>
      <c r="B11" s="107"/>
      <c r="C11" s="107"/>
      <c r="D11" s="107"/>
      <c r="E11" s="107"/>
      <c r="F11" s="107"/>
      <c r="G11" s="107"/>
      <c r="H11" s="107"/>
      <c r="I11" s="107"/>
      <c r="J11" s="10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2021-04-25T23:22:46Z</cp:lastPrinted>
  <dcterms:created xsi:type="dcterms:W3CDTF">2018-12-18T15:46:55Z</dcterms:created>
  <dcterms:modified xsi:type="dcterms:W3CDTF">2021-05-11T20:27:54Z</dcterms:modified>
</cp:coreProperties>
</file>