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'AUD-VIS'!$A$1:$I$32</definedName>
    <definedName name="_xlnm.Print_Area" localSheetId="4">FUTBOL!$A$1:$J$67</definedName>
    <definedName name="_xlnm.Print_Area" localSheetId="2">'PERS A PIE'!$A$1:$K$62</definedName>
    <definedName name="_xlnm.Print_Area" localSheetId="1">'PERS VEH'!$A$1:$J$40</definedName>
    <definedName name="_xlnm.Print_Area" localSheetId="3">'PERSONAL RPO'!$A$1:$K$66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<sst xmlns="http://schemas.openxmlformats.org/spreadsheetml/2006/main" count="507" uniqueCount="164">
  <si>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</si>
  <si>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</si>
  <si>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</si>
  <si>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</si>
  <si>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</si>
  <si>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</si>
  <si>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</si>
  <si>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</si>
  <si>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</si>
  <si>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</si>
  <si>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</si>
  <si>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</si>
  <si>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</si>
  <si>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</si>
  <si>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</si>
  <si>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COS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</si>
  <si>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</si>
  <si>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</si>
  <si>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</si>
  <si>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</si>
  <si>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</si>
  <si>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</si>
  <si>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</si>
  <si>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</si>
  <si>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MARTINEZ, SABRINA MARISOL</t>
  </si>
  <si>
    <t>COMINO, CARLOS</t>
  </si>
  <si>
    <t>LUNA, NOELIA ROMINA</t>
  </si>
  <si>
    <t>ACHAR, ALBERTO ROQUE</t>
  </si>
  <si>
    <t>ALVEZ, ESTER ELIZABETH</t>
  </si>
  <si>
    <t>BRANDAN, LUCAS JORGE</t>
  </si>
  <si>
    <t>CACERES, MARCOS</t>
  </si>
  <si>
    <t>CAUSELO, MARCELO NICOLAS</t>
  </si>
  <si>
    <t>CORTEZ, ARMANDO</t>
  </si>
  <si>
    <t>CUELLO, LETICIA VANESA</t>
  </si>
  <si>
    <t>D´AGOSTINO, MARCO ALEN</t>
  </si>
  <si>
    <t>DELGADO, GISELA</t>
  </si>
  <si>
    <t>GARABANI, MATIAS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</si>
  <si>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</si>
  <si>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</si>
  <si>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</si>
  <si>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</si>
  <si>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</si>
  <si>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</si>
  <si>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</si>
  <si>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</si>
  <si>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</si>
  <si>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</si>
  <si>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</si>
  <si>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</si>
  <si>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</si>
  <si>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</si>
  <si>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</si>
  <si>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</si>
  <si>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</si>
  <si>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SACCHI, MARTIN CRUZ</t>
  </si>
  <si>
    <t>SAGARDOY, LUIS ALBERTO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</si>
  <si>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</si>
  <si>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</si>
  <si>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</si>
  <si>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</si>
  <si>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</si>
  <si>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</si>
  <si>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>GONZALEZ, KARINA</t>
  </si>
  <si>
    <t>INTROZZI, ALBERTO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</si>
  <si>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</si>
  <si>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</si>
  <si>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</si>
  <si>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</si>
  <si>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</si>
  <si>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TURNO</t>
  </si>
  <si>
    <t>CHOFER</t>
  </si>
  <si>
    <t xml:space="preserve">JARDINES </t>
  </si>
  <si>
    <t>CHALET</t>
  </si>
  <si>
    <t xml:space="preserve">LIMPIEZA </t>
  </si>
  <si>
    <t xml:space="preserve">AYSA </t>
  </si>
  <si>
    <t>MARTIN</t>
  </si>
  <si>
    <t xml:space="preserve">MANILA </t>
  </si>
  <si>
    <t xml:space="preserve">ACLIMATAR </t>
  </si>
  <si>
    <t>ENFERMERO</t>
  </si>
  <si>
    <t>GARCIA MARIO</t>
  </si>
  <si>
    <t xml:space="preserve">SERRANO DANIEL </t>
  </si>
  <si>
    <t>RIOS  PABLO</t>
  </si>
  <si>
    <t>LOPEZ, EMANUEL</t>
  </si>
  <si>
    <t>PACCHI, SOFIA</t>
  </si>
  <si>
    <t>LOPEZ JUSTO, PATRICIO</t>
  </si>
  <si>
    <t>UNGARO, MARIA ALEJANDRA</t>
  </si>
  <si>
    <t>SPINZI, MARCOS</t>
  </si>
  <si>
    <t>2-10-2020  14:00 T</t>
  </si>
  <si>
    <t xml:space="preserve">OZUNA, ROSA </t>
  </si>
  <si>
    <t xml:space="preserve">RUIZ DIAZ, LORENA </t>
  </si>
  <si>
    <t xml:space="preserve">ABREGU, HUGO </t>
  </si>
  <si>
    <t xml:space="preserve">CORIA, JONATHAN </t>
  </si>
  <si>
    <t>AVALOS, PABLO</t>
  </si>
  <si>
    <t xml:space="preserve">ALTAMIRANO, VERONICA </t>
  </si>
  <si>
    <t>BLANCO, ROGELIO</t>
  </si>
  <si>
    <t xml:space="preserve">GOMEZ, ANGEL </t>
  </si>
  <si>
    <t xml:space="preserve">MONTILLA, THOMAS </t>
  </si>
  <si>
    <t xml:space="preserve">PINTOS, DIEGO </t>
  </si>
  <si>
    <t xml:space="preserve">ACOSTA, VICTOR </t>
  </si>
  <si>
    <t>MARTINEZ, RICARDO</t>
  </si>
  <si>
    <t xml:space="preserve">GOMEZ, RAUL </t>
  </si>
  <si>
    <t xml:space="preserve">RAMOS, JUAN </t>
  </si>
  <si>
    <t>GIRASSOLLI, AGUSTIN</t>
  </si>
  <si>
    <t>DIR SEG</t>
  </si>
  <si>
    <t>DIAZ, DANIEL</t>
  </si>
  <si>
    <t>BARCELO, QUIMEY</t>
  </si>
  <si>
    <t>GONZALEZ, TOMAS</t>
  </si>
  <si>
    <t>MORENO, EMILIANO</t>
  </si>
  <si>
    <t>GUARNIERI, ANDREA</t>
  </si>
  <si>
    <t>LUNA, JUAN</t>
  </si>
  <si>
    <t>VELARDEZ, IVAN</t>
  </si>
  <si>
    <t>CHIMISKI, EDUARDO</t>
  </si>
  <si>
    <t>VIOLA, DIEGO</t>
  </si>
  <si>
    <t>GONZALEZ, RODRIGO</t>
  </si>
  <si>
    <t>INTA HUERTA</t>
  </si>
  <si>
    <t>TELEPRONTER</t>
  </si>
  <si>
    <t>OTROS</t>
  </si>
  <si>
    <t>MANILA</t>
  </si>
  <si>
    <t>MARAZZI, CARLOS</t>
  </si>
  <si>
    <t>PROINTER</t>
  </si>
  <si>
    <t>JUAREZ, NICOLAS</t>
  </si>
  <si>
    <t>CANTEROS, RAMON</t>
  </si>
  <si>
    <t>VILLEGAS, LAURA</t>
  </si>
  <si>
    <t>PIPAN, CECILIA</t>
  </si>
  <si>
    <t>ROMERO, LAUTARO</t>
  </si>
  <si>
    <t>VETERINARIA</t>
  </si>
  <si>
    <t>VETERINARIO</t>
  </si>
  <si>
    <t>GAUNA, CRISTIAN</t>
  </si>
  <si>
    <t xml:space="preserve">FLOROFF, FERNANDO </t>
  </si>
  <si>
    <t>TORRES, SERGIO</t>
  </si>
  <si>
    <t xml:space="preserve">MOMBIELA, LUIS </t>
  </si>
  <si>
    <t xml:space="preserve">GODOY, ALEXIS </t>
  </si>
  <si>
    <t xml:space="preserve">ROLDAN, MARIANO </t>
  </si>
  <si>
    <t>SAAVEDRA, WALTER</t>
  </si>
  <si>
    <t>PROVEEDOR</t>
  </si>
  <si>
    <t>GUARAGLIA, WALTER</t>
  </si>
  <si>
    <t>ORTIZ FRAGOLA, JUAN</t>
  </si>
  <si>
    <t xml:space="preserve">ZARATE, VERONICA </t>
  </si>
  <si>
    <t>PD</t>
  </si>
  <si>
    <t>PLANILLA DE CONTROL DE INGRESOS  –  TURNO DEL DÍA 02 DE OCTUBRE DE 2020</t>
  </si>
  <si>
    <t xml:space="preserve">PANADERÍA </t>
  </si>
  <si>
    <t>PLANILLA DE CONTROL DE MOVIMIENTOS DE PERSONAS EN VEHÍCULOS  – TURNO DEL DÍA 02 DE OCTUBRE DE 2020</t>
  </si>
  <si>
    <t>DIR UMP</t>
  </si>
  <si>
    <t>UMP</t>
  </si>
  <si>
    <t>T OLIVOS</t>
  </si>
  <si>
    <t xml:space="preserve">FOTÓGRAFO </t>
  </si>
  <si>
    <t>TINTORERÍA</t>
  </si>
  <si>
    <t>PERS RPO</t>
  </si>
  <si>
    <r>
      <t xml:space="preserve">   </t>
    </r>
    <r>
      <rPr>
        <b/>
        <i/>
        <sz val="16"/>
        <color theme="1"/>
        <rFont val="Calibri"/>
        <family val="2"/>
        <scheme val="minor"/>
      </rPr>
      <t xml:space="preserve">   Casa Militar  </t>
    </r>
  </si>
  <si>
    <t>ENFERMERO/A</t>
  </si>
  <si>
    <t>PARQUES</t>
  </si>
  <si>
    <t>MÉDICO/A</t>
  </si>
  <si>
    <t>HUERTA</t>
  </si>
  <si>
    <t>CAM</t>
  </si>
  <si>
    <t>PLANILLA DE CONTROL DE MOVIMIENTOS DE PERSONAL A PIE – TURNO DEL DÍA 02 DE OCTUBRE DE 2020</t>
  </si>
  <si>
    <t>TURNO 24 HS</t>
  </si>
  <si>
    <t>PLANILLA DE CONTROL DE MOVIMIENTOS DE PERSONAL A PIE DE LA RPO – TURNO DEL DÍA 02 DE OCTUBRE DE 2020</t>
  </si>
  <si>
    <t xml:space="preserve">Casa Militar         </t>
  </si>
  <si>
    <t>FUNCIONARIO</t>
  </si>
  <si>
    <t>OTRO</t>
  </si>
  <si>
    <t>TRABAJO</t>
  </si>
  <si>
    <t>VISITA</t>
  </si>
  <si>
    <t>NRO</t>
  </si>
  <si>
    <t>MARINONI, 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</si>
</sst>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166" fontId="0" fillId="0" borderId="17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/>
      <protection locked="0"/>
    </xf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6" fontId="0" fillId="0" borderId="7" xfId="0" applyNumberFormat="1" applyFont="1" applyBorder="1" applyProtection="1"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0</xdr:row>
          <xdr:rowOff>19050</xdr:rowOff>
        </xdr:from>
        <xdr:to>
          <xdr:col>3</xdr:col>
          <xdr:colOff>323850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150091</xdr:colOff>
      <xdr:row>23</xdr:row>
      <xdr:rowOff>46471</xdr:rowOff>
    </xdr:from>
    <xdr:to>
      <xdr:col>5</xdr:col>
      <xdr:colOff>1054677</xdr:colOff>
      <xdr:row>26</xdr:row>
      <xdr:rowOff>138545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26666" y="458037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762000</xdr:colOff>
      <xdr:row>19</xdr:row>
      <xdr:rowOff>85725</xdr:rowOff>
    </xdr:from>
    <xdr:to>
      <xdr:col>8</xdr:col>
      <xdr:colOff>754207</xdr:colOff>
      <xdr:row>22</xdr:row>
      <xdr:rowOff>95250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858125" y="38481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18</xdr:row>
      <xdr:rowOff>171450</xdr:rowOff>
    </xdr:from>
    <xdr:to>
      <xdr:col>3</xdr:col>
      <xdr:colOff>245918</xdr:colOff>
      <xdr:row>21</xdr:row>
      <xdr:rowOff>41274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9338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0</xdr:row>
          <xdr:rowOff>0</xdr:rowOff>
        </xdr:from>
        <xdr:to>
          <xdr:col>3</xdr:col>
          <xdr:colOff>66675</xdr:colOff>
          <xdr:row>2</xdr:row>
          <xdr:rowOff>171450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969241</xdr:colOff>
      <xdr:row>35</xdr:row>
      <xdr:rowOff>189346</xdr:rowOff>
    </xdr:from>
    <xdr:to>
      <xdr:col>7</xdr:col>
      <xdr:colOff>140277</xdr:colOff>
      <xdr:row>39</xdr:row>
      <xdr:rowOff>90920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21966" y="7409296"/>
          <a:ext cx="37716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457200</xdr:colOff>
      <xdr:row>33</xdr:row>
      <xdr:rowOff>66675</xdr:rowOff>
    </xdr:from>
    <xdr:to>
      <xdr:col>9</xdr:col>
      <xdr:colOff>725632</xdr:colOff>
      <xdr:row>36</xdr:row>
      <xdr:rowOff>85725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810500" y="69056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33</xdr:row>
      <xdr:rowOff>76200</xdr:rowOff>
    </xdr:from>
    <xdr:to>
      <xdr:col>3</xdr:col>
      <xdr:colOff>226868</xdr:colOff>
      <xdr:row>35</xdr:row>
      <xdr:rowOff>146049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7246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1495425</xdr:colOff>
          <xdr:row>1</xdr:row>
          <xdr:rowOff>0</xdr:rowOff>
        </xdr:from>
        <xdr:to>
          <xdr:col>2</xdr:col>
          <xdr:colOff>238125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664441</xdr:colOff>
      <xdr:row>52</xdr:row>
      <xdr:rowOff>179821</xdr:rowOff>
    </xdr:from>
    <xdr:to>
      <xdr:col>7</xdr:col>
      <xdr:colOff>692727</xdr:colOff>
      <xdr:row>56</xdr:row>
      <xdr:rowOff>81395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26741" y="12114646"/>
          <a:ext cx="37716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914400</xdr:colOff>
      <xdr:row>46</xdr:row>
      <xdr:rowOff>38100</xdr:rowOff>
    </xdr:from>
    <xdr:to>
      <xdr:col>11</xdr:col>
      <xdr:colOff>39832</xdr:colOff>
      <xdr:row>49</xdr:row>
      <xdr:rowOff>57150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82075" y="108299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46</xdr:row>
      <xdr:rowOff>19050</xdr:rowOff>
    </xdr:from>
    <xdr:to>
      <xdr:col>1</xdr:col>
      <xdr:colOff>1693718</xdr:colOff>
      <xdr:row>48</xdr:row>
      <xdr:rowOff>88899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8108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1590675</xdr:colOff>
          <xdr:row>1</xdr:row>
          <xdr:rowOff>28575</xdr:rowOff>
        </xdr:from>
        <xdr:to>
          <xdr:col>2</xdr:col>
          <xdr:colOff>219075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806756</xdr:colOff>
      <xdr:row>62</xdr:row>
      <xdr:rowOff>55996</xdr:rowOff>
    </xdr:from>
    <xdr:to>
      <xdr:col>7</xdr:col>
      <xdr:colOff>605881</xdr:colOff>
      <xdr:row>65</xdr:row>
      <xdr:rowOff>148070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35606" y="12067021"/>
          <a:ext cx="3771050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573741</xdr:colOff>
      <xdr:row>55</xdr:row>
      <xdr:rowOff>0</xdr:rowOff>
    </xdr:from>
    <xdr:to>
      <xdr:col>10</xdr:col>
      <xdr:colOff>1036035</xdr:colOff>
      <xdr:row>58</xdr:row>
      <xdr:rowOff>19050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31741" y="10677525"/>
          <a:ext cx="2576844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54</xdr:row>
      <xdr:rowOff>152400</xdr:rowOff>
    </xdr:from>
    <xdr:to>
      <xdr:col>1</xdr:col>
      <xdr:colOff>1792330</xdr:colOff>
      <xdr:row>57</xdr:row>
      <xdr:rowOff>31749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639425"/>
          <a:ext cx="209713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7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10" customWidth="1"/>
    <col min="2" max="2" width="27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8.28515625" style="10" bestFit="1" customWidth="1"/>
    <col min="7" max="7" width="18.85546875" style="10" customWidth="1"/>
    <col min="8" max="8" width="19.85546875" style="10" bestFit="1" customWidth="1"/>
    <col min="9" max="9" width="17.140625" style="10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104" t="s">
        <v>18</v>
      </c>
      <c r="H1" s="104"/>
      <c r="I1" s="104"/>
    </row>
    <row r="2" spans="1:10" ht="15" customHeight="1" x14ac:dyDescent="0.3">
      <c r="A2" s="7"/>
      <c r="B2" s="7"/>
      <c r="C2" s="7"/>
      <c r="D2" s="7"/>
      <c r="E2" s="7"/>
      <c r="F2" s="7"/>
      <c r="G2" s="104"/>
      <c r="H2" s="104"/>
      <c r="I2" s="104"/>
    </row>
    <row r="3" spans="1:10" ht="15" customHeight="1" x14ac:dyDescent="0.3">
      <c r="A3" s="7"/>
      <c r="B3" s="7"/>
      <c r="C3" s="7"/>
      <c r="D3" s="7"/>
      <c r="E3" s="7"/>
      <c r="F3" s="7"/>
      <c r="G3" s="104"/>
      <c r="H3" s="104"/>
      <c r="I3" s="104"/>
    </row>
    <row r="4" spans="1:10" ht="18" customHeight="1" x14ac:dyDescent="0.35">
      <c r="A4" s="7"/>
      <c r="B4" s="7"/>
      <c r="C4" s="99" t="s">
        <v>65</v>
      </c>
      <c r="D4" s="99"/>
      <c r="E4" s="7"/>
      <c r="F4" s="7"/>
      <c r="G4" s="104"/>
      <c r="H4" s="104"/>
      <c r="I4" s="104"/>
    </row>
    <row r="5" spans="1:10" ht="16.899999999999999" customHeight="1" x14ac:dyDescent="0.3">
      <c r="A5" s="1" t="s">
        <v>66</v>
      </c>
      <c r="B5" s="1"/>
      <c r="C5" s="1"/>
      <c r="D5" s="1"/>
      <c r="E5" s="1"/>
      <c r="F5" s="1"/>
      <c r="G5" s="1"/>
      <c r="H5" s="7"/>
      <c r="I5" s="7"/>
    </row>
    <row r="6" spans="1:10" x14ac:dyDescent="0.25">
      <c r="A6"/>
      <c r="B6"/>
      <c r="C6"/>
      <c r="D6"/>
      <c r="E6"/>
      <c r="F6"/>
      <c r="G6"/>
      <c r="H6"/>
      <c r="I6"/>
    </row>
    <row r="7" spans="1:10" ht="21" customHeight="1" x14ac:dyDescent="0.25">
      <c r="A7" s="101" t="s">
        <v>139</v>
      </c>
      <c r="B7" s="101"/>
      <c r="C7" s="101"/>
      <c r="D7" s="101"/>
      <c r="E7" s="101"/>
      <c r="F7" s="101"/>
      <c r="G7" s="101"/>
      <c r="H7" s="101"/>
      <c r="I7" s="101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102" t="s">
        <v>162</v>
      </c>
      <c r="B9" s="95" t="s">
        <v>11</v>
      </c>
      <c r="C9" s="95" t="s">
        <v>3</v>
      </c>
      <c r="D9" s="95" t="s">
        <v>68</v>
      </c>
      <c r="E9" s="95" t="s">
        <v>9</v>
      </c>
      <c r="F9" s="95"/>
      <c r="G9" s="95" t="s">
        <v>10</v>
      </c>
      <c r="H9" s="95" t="s">
        <v>5</v>
      </c>
      <c r="I9" s="97" t="s">
        <v>7</v>
      </c>
    </row>
    <row r="10" spans="1:10" ht="13.9" customHeight="1" x14ac:dyDescent="0.25">
      <c r="A10" s="103"/>
      <c r="B10" s="96"/>
      <c r="C10" s="96"/>
      <c r="D10" s="96"/>
      <c r="E10" s="65" t="s">
        <v>158</v>
      </c>
      <c r="F10" s="65" t="s">
        <v>159</v>
      </c>
      <c r="G10" s="96"/>
      <c r="H10" s="96"/>
      <c r="I10" s="98"/>
    </row>
    <row r="11" spans="1:10" x14ac:dyDescent="0.25">
      <c r="A11" s="43">
        <v>1</v>
      </c>
      <c r="B11" s="44" t="s">
        <v>137</v>
      </c>
      <c r="C11" s="39">
        <v>19055131</v>
      </c>
      <c r="D11" s="51" t="s">
        <v>138</v>
      </c>
      <c r="E11" s="43"/>
      <c r="F11" s="43"/>
      <c r="G11" s="52" t="s">
        <v>64</v>
      </c>
      <c r="H11" s="46">
        <v>44106.361111111109</v>
      </c>
      <c r="I11" s="47">
        <v>44106.474999999999</v>
      </c>
    </row>
    <row r="12" spans="1:10" x14ac:dyDescent="0.25">
      <c r="A12" s="43">
        <v>2</v>
      </c>
      <c r="B12" s="44" t="s">
        <v>82</v>
      </c>
      <c r="C12" s="39">
        <v>33316829</v>
      </c>
      <c r="D12" s="51" t="s">
        <v>138</v>
      </c>
      <c r="E12" s="43"/>
      <c r="F12" s="16"/>
      <c r="G12" s="52" t="s">
        <v>64</v>
      </c>
      <c r="H12" s="46">
        <v>44106.409722222219</v>
      </c>
      <c r="I12" s="47" t="s">
        <v>87</v>
      </c>
    </row>
    <row r="13" spans="1:10" x14ac:dyDescent="0.25">
      <c r="A13" s="43">
        <v>3</v>
      </c>
      <c r="B13" s="44" t="s">
        <v>83</v>
      </c>
      <c r="C13" s="53">
        <v>34308959</v>
      </c>
      <c r="D13" s="51" t="s">
        <v>138</v>
      </c>
      <c r="E13" s="43"/>
      <c r="F13" s="16"/>
      <c r="G13" s="52" t="s">
        <v>64</v>
      </c>
      <c r="H13" s="46">
        <v>44106.409722222219</v>
      </c>
      <c r="I13" s="47" t="s">
        <v>87</v>
      </c>
    </row>
    <row r="14" spans="1:10" x14ac:dyDescent="0.25">
      <c r="A14" s="43">
        <v>4</v>
      </c>
      <c r="B14" s="44" t="s">
        <v>84</v>
      </c>
      <c r="C14" s="39">
        <v>24270479</v>
      </c>
      <c r="D14" s="51" t="s">
        <v>138</v>
      </c>
      <c r="E14" s="43"/>
      <c r="F14" s="43"/>
      <c r="G14" s="52" t="s">
        <v>64</v>
      </c>
      <c r="H14" s="46">
        <v>44106.423611111109</v>
      </c>
      <c r="I14" s="47">
        <v>44106.556944444441</v>
      </c>
    </row>
    <row r="15" spans="1:10" x14ac:dyDescent="0.25">
      <c r="A15" s="43">
        <v>5</v>
      </c>
      <c r="B15" s="44" t="s">
        <v>85</v>
      </c>
      <c r="C15" s="39">
        <v>17367148</v>
      </c>
      <c r="D15" s="51" t="s">
        <v>138</v>
      </c>
      <c r="E15" s="43"/>
      <c r="F15" s="16"/>
      <c r="G15" s="52" t="s">
        <v>64</v>
      </c>
      <c r="H15" s="46">
        <v>44106.447916666664</v>
      </c>
      <c r="I15" s="47">
        <v>44106.556944444441</v>
      </c>
    </row>
    <row r="16" spans="1:10" x14ac:dyDescent="0.25">
      <c r="A16" s="11"/>
      <c r="B16" s="11"/>
      <c r="C16" s="11"/>
      <c r="D16" s="11"/>
      <c r="E16" s="14"/>
      <c r="F16" s="11"/>
      <c r="G16" s="11"/>
      <c r="H16" s="11"/>
      <c r="I16" s="11"/>
      <c r="J16" s="6"/>
    </row>
    <row r="17" spans="1:10" x14ac:dyDescent="0.25">
      <c r="A17" s="68"/>
      <c r="B17" s="68"/>
      <c r="C17" s="68"/>
      <c r="D17" s="69"/>
      <c r="E17" s="63"/>
      <c r="F17" s="70"/>
      <c r="G17" s="68"/>
      <c r="H17" s="68"/>
      <c r="I17" s="71"/>
      <c r="J17" s="6"/>
    </row>
    <row r="18" spans="1:10" x14ac:dyDescent="0.25">
      <c r="A18" s="68"/>
      <c r="B18" s="68"/>
      <c r="C18" s="68"/>
      <c r="D18" s="69"/>
      <c r="E18" s="63"/>
      <c r="F18" s="70"/>
      <c r="G18" s="68"/>
      <c r="H18" s="68"/>
      <c r="I18" s="71"/>
      <c r="J18" s="6"/>
    </row>
    <row r="19" spans="1:10" ht="15" customHeight="1" x14ac:dyDescent="0.25">
      <c r="A19" s="68"/>
      <c r="B19" s="68"/>
      <c r="C19" s="68"/>
      <c r="D19" s="69"/>
      <c r="E19" s="63"/>
      <c r="F19" s="70"/>
      <c r="G19" s="68"/>
      <c r="H19" s="68"/>
      <c r="I19" s="71"/>
      <c r="J19" s="6"/>
    </row>
    <row r="20" spans="1:10" ht="15.75" customHeight="1" x14ac:dyDescent="0.25">
      <c r="A20" s="68"/>
      <c r="B20" s="68"/>
      <c r="C20" s="68"/>
      <c r="D20" s="69"/>
      <c r="E20" s="63"/>
      <c r="F20" s="70"/>
      <c r="G20" s="68"/>
      <c r="H20" s="68"/>
      <c r="I20" s="71"/>
      <c r="J20" s="6"/>
    </row>
    <row r="21" spans="1:10" x14ac:dyDescent="0.25">
      <c r="A21" s="68"/>
      <c r="B21" s="68"/>
      <c r="C21" s="68"/>
      <c r="D21" s="69"/>
      <c r="E21" s="63"/>
      <c r="F21" s="70"/>
      <c r="G21" s="68"/>
      <c r="H21" s="68"/>
      <c r="I21" s="71"/>
      <c r="J21" s="6"/>
    </row>
    <row r="22" spans="1:10" x14ac:dyDescent="0.25">
      <c r="A22" s="68"/>
      <c r="B22" s="68"/>
      <c r="C22" s="68"/>
      <c r="D22" s="69"/>
      <c r="E22" s="63"/>
      <c r="F22" s="70"/>
      <c r="G22" s="68"/>
      <c r="H22" s="68"/>
      <c r="I22" s="71"/>
      <c r="J22" s="6"/>
    </row>
    <row r="23" spans="1:10" x14ac:dyDescent="0.25">
      <c r="A23" s="68"/>
      <c r="B23" s="68"/>
      <c r="C23" s="68"/>
      <c r="D23" s="69"/>
      <c r="E23" s="63"/>
      <c r="F23" s="70"/>
      <c r="G23" s="68"/>
      <c r="H23" s="68"/>
      <c r="I23" s="71"/>
      <c r="J23" s="6"/>
    </row>
    <row r="24" spans="1:10" x14ac:dyDescent="0.25">
      <c r="A24" s="68"/>
      <c r="B24" s="68"/>
      <c r="C24" s="68"/>
      <c r="D24" s="69"/>
      <c r="E24" s="63"/>
      <c r="F24" s="70"/>
      <c r="G24" s="68"/>
      <c r="H24" s="68"/>
      <c r="I24" s="71"/>
      <c r="J24" s="6"/>
    </row>
    <row r="25" spans="1:10" x14ac:dyDescent="0.25">
      <c r="A25" s="68"/>
      <c r="B25" s="68"/>
      <c r="C25" s="68"/>
      <c r="D25" s="69"/>
      <c r="E25" s="63"/>
      <c r="F25" s="70"/>
      <c r="G25" s="68"/>
      <c r="H25" s="68"/>
      <c r="I25" s="71"/>
      <c r="J25" s="6"/>
    </row>
    <row r="26" spans="1:10" x14ac:dyDescent="0.25">
      <c r="A26" s="68"/>
      <c r="B26" s="68"/>
      <c r="C26" s="68"/>
      <c r="D26" s="69"/>
      <c r="E26" s="63"/>
      <c r="F26" s="70"/>
      <c r="G26" s="68"/>
      <c r="H26" s="68"/>
      <c r="I26" s="71"/>
      <c r="J26" s="6"/>
    </row>
    <row r="27" spans="1:10" x14ac:dyDescent="0.25">
      <c r="A27" s="68"/>
      <c r="B27" s="68"/>
      <c r="C27" s="68"/>
      <c r="D27" s="69"/>
      <c r="E27" s="63"/>
      <c r="F27" s="70"/>
      <c r="G27" s="68"/>
      <c r="H27" s="68"/>
      <c r="I27" s="71"/>
      <c r="J27" s="6"/>
    </row>
    <row r="28" spans="1:10" x14ac:dyDescent="0.25">
      <c r="A28" s="68"/>
      <c r="B28" s="68"/>
      <c r="C28" s="68"/>
      <c r="D28" s="69"/>
      <c r="E28" s="63"/>
      <c r="F28" s="70"/>
      <c r="G28" s="68"/>
      <c r="H28" s="68"/>
      <c r="I28" s="71"/>
      <c r="J28" s="6"/>
    </row>
    <row r="29" spans="1:10" x14ac:dyDescent="0.25">
      <c r="A29" s="68"/>
      <c r="B29" s="68"/>
      <c r="C29" s="68"/>
      <c r="D29" s="69"/>
      <c r="E29" s="63"/>
      <c r="F29" s="70"/>
      <c r="G29" s="68"/>
      <c r="H29" s="68"/>
      <c r="I29" s="71"/>
      <c r="J29" s="6"/>
    </row>
    <row r="30" spans="1:10" x14ac:dyDescent="0.25">
      <c r="A30" s="68"/>
      <c r="B30" s="68"/>
      <c r="C30" s="68"/>
      <c r="D30" s="69"/>
      <c r="E30" s="63"/>
      <c r="F30" s="70"/>
      <c r="G30" s="68"/>
      <c r="H30" s="68"/>
      <c r="I30" s="71"/>
      <c r="J30" s="6"/>
    </row>
    <row r="31" spans="1:10" x14ac:dyDescent="0.25">
      <c r="A31" s="68"/>
      <c r="B31" s="68"/>
      <c r="C31" s="68"/>
      <c r="D31" s="69"/>
      <c r="E31" s="63"/>
      <c r="F31" s="70"/>
      <c r="G31" s="68"/>
      <c r="H31" s="68"/>
      <c r="I31" s="71"/>
      <c r="J31" s="6"/>
    </row>
    <row r="32" spans="1:10" x14ac:dyDescent="0.25">
      <c r="A32" s="68"/>
      <c r="B32" s="68"/>
      <c r="C32" s="68"/>
      <c r="D32" s="69"/>
      <c r="E32" s="63"/>
      <c r="F32" s="70"/>
      <c r="G32" s="68"/>
      <c r="H32" s="68"/>
      <c r="I32" s="71"/>
      <c r="J32" s="6"/>
    </row>
    <row r="33" spans="1:12" x14ac:dyDescent="0.25">
      <c r="A33" s="68"/>
      <c r="B33" s="68"/>
      <c r="C33" s="68"/>
      <c r="D33" s="69"/>
      <c r="E33" s="63"/>
      <c r="F33" s="70"/>
      <c r="G33" s="68"/>
      <c r="H33" s="68"/>
      <c r="I33" s="71"/>
      <c r="J33" s="6"/>
    </row>
    <row r="34" spans="1:12" x14ac:dyDescent="0.25">
      <c r="A34" s="68"/>
      <c r="B34" s="68"/>
      <c r="C34" s="68"/>
      <c r="D34" s="69"/>
      <c r="E34" s="63"/>
      <c r="F34" s="70"/>
      <c r="G34" s="68"/>
      <c r="H34" s="68"/>
      <c r="I34" s="71"/>
      <c r="J34" s="6"/>
    </row>
    <row r="35" spans="1:12" x14ac:dyDescent="0.25">
      <c r="A35" s="68"/>
      <c r="B35" s="68"/>
      <c r="C35" s="68"/>
      <c r="D35" s="69"/>
      <c r="E35" s="63"/>
      <c r="F35" s="70"/>
      <c r="G35" s="68"/>
      <c r="H35" s="68"/>
      <c r="I35" s="71"/>
      <c r="J35" s="6"/>
    </row>
    <row r="36" spans="1:12" x14ac:dyDescent="0.25">
      <c r="A36" s="68"/>
      <c r="B36" s="68"/>
      <c r="C36" s="68"/>
      <c r="D36" s="69"/>
      <c r="E36" s="63"/>
      <c r="F36" s="70"/>
      <c r="G36" s="68"/>
      <c r="H36" s="68"/>
      <c r="I36" s="71"/>
      <c r="J36" s="6"/>
    </row>
    <row r="37" spans="1:12" x14ac:dyDescent="0.25">
      <c r="A37" s="68"/>
      <c r="B37" s="68"/>
      <c r="C37" s="68"/>
      <c r="D37" s="69"/>
      <c r="E37" s="63"/>
      <c r="F37" s="70"/>
      <c r="G37" s="68"/>
      <c r="H37" s="68"/>
      <c r="I37" s="71"/>
      <c r="J37" s="6"/>
    </row>
    <row r="38" spans="1:12" x14ac:dyDescent="0.25">
      <c r="A38" s="11"/>
      <c r="B38" s="11"/>
      <c r="C38" s="11"/>
      <c r="D38" s="11"/>
      <c r="E38" s="14"/>
      <c r="F38" s="29"/>
      <c r="G38" s="11"/>
      <c r="H38" s="11"/>
      <c r="I38" s="11"/>
      <c r="J38" s="6"/>
    </row>
    <row r="39" spans="1:12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6"/>
    </row>
    <row r="40" spans="1:12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6"/>
    </row>
    <row r="41" spans="1:12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6"/>
      <c r="K41" s="6"/>
      <c r="L41" s="6"/>
    </row>
    <row r="42" spans="1:12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6"/>
      <c r="K42" s="6"/>
      <c r="L42" s="6"/>
    </row>
    <row r="43" spans="1:12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6"/>
      <c r="K43" s="6"/>
      <c r="L43" s="6"/>
    </row>
    <row r="44" spans="1:12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6"/>
      <c r="K72" s="6"/>
      <c r="L72" s="6"/>
    </row>
    <row r="73" spans="1:12" x14ac:dyDescent="0.25">
      <c r="F73" s="29"/>
      <c r="G73" s="11"/>
      <c r="H73" s="11"/>
      <c r="I73" s="54"/>
    </row>
    <row r="74" spans="1:12" x14ac:dyDescent="0.25">
      <c r="F74" s="29"/>
      <c r="G74" s="11"/>
      <c r="H74" s="11"/>
      <c r="I74" s="16"/>
    </row>
    <row r="75" spans="1:12" x14ac:dyDescent="0.25">
      <c r="F75" s="29"/>
      <c r="G75" s="11"/>
      <c r="H75" s="11"/>
      <c r="I75" s="16"/>
    </row>
    <row r="76" spans="1:12" x14ac:dyDescent="0.25">
      <c r="F76" s="29"/>
      <c r="G76" s="11"/>
      <c r="H76" s="11"/>
      <c r="I76" s="16"/>
    </row>
    <row r="77" spans="1:12" x14ac:dyDescent="0.25">
      <c r="F77" s="29"/>
      <c r="G77" s="11"/>
      <c r="H77" s="11"/>
      <c r="I77" s="16"/>
    </row>
    <row r="78" spans="1:12" x14ac:dyDescent="0.25">
      <c r="F78" s="29"/>
      <c r="G78" s="11"/>
      <c r="H78" s="11"/>
      <c r="I78" s="16"/>
    </row>
    <row r="79" spans="1:12" x14ac:dyDescent="0.25">
      <c r="F79" s="29"/>
      <c r="G79" s="11"/>
      <c r="H79" s="11"/>
      <c r="I79" s="16"/>
    </row>
    <row r="80" spans="1:12" x14ac:dyDescent="0.25">
      <c r="F80" s="29"/>
      <c r="G80" s="11"/>
      <c r="H80" s="11"/>
      <c r="I80" s="16"/>
    </row>
    <row r="81" spans="6:9" x14ac:dyDescent="0.25">
      <c r="F81" s="29"/>
      <c r="G81" s="11"/>
      <c r="H81" s="11"/>
      <c r="I81" s="16"/>
    </row>
    <row r="82" spans="6:9" x14ac:dyDescent="0.25">
      <c r="F82" s="29"/>
      <c r="G82" s="11"/>
      <c r="H82" s="11"/>
      <c r="I82" s="16"/>
    </row>
    <row r="83" spans="6:9" x14ac:dyDescent="0.25">
      <c r="F83" s="29"/>
      <c r="G83" s="11"/>
      <c r="H83" s="11"/>
      <c r="I83" s="16"/>
    </row>
    <row r="84" spans="6:9" x14ac:dyDescent="0.25">
      <c r="F84" s="29"/>
      <c r="G84" s="11"/>
      <c r="H84" s="11"/>
      <c r="I84" s="16"/>
    </row>
    <row r="85" spans="6:9" x14ac:dyDescent="0.25">
      <c r="F85" s="29"/>
      <c r="G85" s="11"/>
      <c r="H85" s="11"/>
      <c r="I85" s="16"/>
    </row>
    <row r="86" spans="6:9" x14ac:dyDescent="0.25">
      <c r="F86" s="29"/>
      <c r="G86" s="11"/>
      <c r="H86" s="11"/>
      <c r="I86" s="16"/>
    </row>
    <row r="87" spans="6:9" x14ac:dyDescent="0.25">
      <c r="F87" s="29"/>
      <c r="G87" s="11"/>
      <c r="H87" s="11"/>
      <c r="I87" s="16"/>
    </row>
    <row r="88" spans="6:9" x14ac:dyDescent="0.25">
      <c r="F88" s="29"/>
      <c r="G88" s="11"/>
      <c r="H88" s="11"/>
      <c r="I88" s="16"/>
    </row>
    <row r="89" spans="6:9" x14ac:dyDescent="0.25">
      <c r="F89" s="29"/>
      <c r="G89" s="11"/>
      <c r="H89" s="11"/>
      <c r="I89" s="16"/>
    </row>
    <row r="90" spans="6:9" x14ac:dyDescent="0.25">
      <c r="F90" s="29"/>
      <c r="G90" s="11"/>
      <c r="H90" s="11"/>
      <c r="I90" s="16"/>
    </row>
    <row r="91" spans="6:9" x14ac:dyDescent="0.25">
      <c r="F91" s="29"/>
      <c r="G91" s="11"/>
      <c r="H91" s="11"/>
      <c r="I91" s="16"/>
    </row>
    <row r="92" spans="6:9" x14ac:dyDescent="0.25">
      <c r="F92" s="29"/>
      <c r="G92" s="11"/>
      <c r="H92" s="11"/>
      <c r="I92" s="16"/>
    </row>
    <row r="93" spans="6:9" x14ac:dyDescent="0.25">
      <c r="F93" s="29"/>
      <c r="G93" s="11"/>
      <c r="H93" s="11"/>
      <c r="I93" s="16"/>
    </row>
    <row r="94" spans="6:9" x14ac:dyDescent="0.25">
      <c r="F94" s="29"/>
      <c r="G94" s="11"/>
      <c r="H94" s="11"/>
      <c r="I94" s="16"/>
    </row>
    <row r="95" spans="6:9" x14ac:dyDescent="0.25">
      <c r="F95" s="29"/>
      <c r="G95" s="11"/>
      <c r="H95" s="11"/>
      <c r="I95" s="16"/>
    </row>
    <row r="96" spans="6:9" x14ac:dyDescent="0.25">
      <c r="F96" s="11"/>
      <c r="G96" s="11"/>
      <c r="H96" s="11"/>
      <c r="I96" s="16"/>
    </row>
    <row r="97" spans="6:9" x14ac:dyDescent="0.25">
      <c r="F97" s="11"/>
      <c r="G97" s="11"/>
      <c r="H97" s="11"/>
      <c r="I97" s="16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1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447675</xdr:colOff>
                <xdr:row>0</xdr:row>
                <xdr:rowOff>19050</xdr:rowOff>
              </from>
              <to>
                <xdr:col>3</xdr:col>
                <xdr:colOff>323850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I38:I97 F38:G95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4"/>
  <sheetViews>
    <sheetView view="pageBreakPreview" topLeftCell="A7" zoomScaleNormal="100" zoomScaleSheetLayoutView="100" workbookViewId="0">
      <selection activeCell="K8" sqref="K1:L1048576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3.28515625" style="10" customWidth="1"/>
    <col min="8" max="8" width="17.28515625" style="10" customWidth="1"/>
    <col min="9" max="9" width="17.2851562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04" t="s">
        <v>148</v>
      </c>
      <c r="B4" s="104"/>
      <c r="C4" s="104"/>
      <c r="D4" s="104"/>
      <c r="E4" s="7"/>
      <c r="F4" s="7"/>
      <c r="G4" s="7"/>
      <c r="H4" s="7"/>
      <c r="I4" s="7"/>
      <c r="J4" s="7"/>
    </row>
    <row r="5" spans="1:12" ht="16.899999999999999" customHeight="1" x14ac:dyDescent="0.3">
      <c r="A5" s="105" t="s">
        <v>66</v>
      </c>
      <c r="B5" s="105"/>
      <c r="C5" s="105"/>
      <c r="D5" s="105"/>
      <c r="E5" s="105"/>
      <c r="F5" s="1"/>
      <c r="G5" s="1"/>
      <c r="H5" s="100" t="s">
        <v>19</v>
      </c>
      <c r="I5" s="100"/>
      <c r="J5" s="100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3.25" customHeight="1" x14ac:dyDescent="0.25">
      <c r="A7" s="106" t="s">
        <v>141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2" t="s">
        <v>162</v>
      </c>
      <c r="B9" s="95" t="s">
        <v>11</v>
      </c>
      <c r="C9" s="95" t="s">
        <v>3</v>
      </c>
      <c r="D9" s="95" t="s">
        <v>4</v>
      </c>
      <c r="E9" s="95" t="s">
        <v>9</v>
      </c>
      <c r="F9" s="95"/>
      <c r="G9" s="95"/>
      <c r="H9" s="95" t="s">
        <v>10</v>
      </c>
      <c r="I9" s="95" t="s">
        <v>5</v>
      </c>
      <c r="J9" s="97" t="s">
        <v>7</v>
      </c>
    </row>
    <row r="10" spans="1:12" ht="13.9" customHeight="1" x14ac:dyDescent="0.25">
      <c r="A10" s="103"/>
      <c r="B10" s="96"/>
      <c r="C10" s="96"/>
      <c r="D10" s="96"/>
      <c r="E10" s="65" t="s">
        <v>160</v>
      </c>
      <c r="F10" s="65" t="s">
        <v>161</v>
      </c>
      <c r="G10" s="65" t="s">
        <v>159</v>
      </c>
      <c r="H10" s="96"/>
      <c r="I10" s="96"/>
      <c r="J10" s="98"/>
    </row>
    <row r="11" spans="1:12" x14ac:dyDescent="0.25">
      <c r="A11" s="32">
        <v>1</v>
      </c>
      <c r="B11" s="40" t="s">
        <v>121</v>
      </c>
      <c r="C11" s="37">
        <v>24955653</v>
      </c>
      <c r="D11" s="32" t="s">
        <v>16</v>
      </c>
      <c r="E11" s="32" t="s">
        <v>70</v>
      </c>
      <c r="F11" s="43"/>
      <c r="G11" s="43"/>
      <c r="H11" s="52" t="s">
        <v>64</v>
      </c>
      <c r="I11" s="38">
        <v>44106.274305555555</v>
      </c>
      <c r="J11" s="38">
        <v>44106.322916666664</v>
      </c>
    </row>
    <row r="12" spans="1:12" x14ac:dyDescent="0.25">
      <c r="A12" s="32">
        <v>2</v>
      </c>
      <c r="B12" s="40" t="s">
        <v>32</v>
      </c>
      <c r="C12" s="37">
        <v>24362454</v>
      </c>
      <c r="D12" s="32" t="s">
        <v>16</v>
      </c>
      <c r="E12" s="32" t="s">
        <v>70</v>
      </c>
      <c r="F12" s="32"/>
      <c r="G12" s="32"/>
      <c r="H12" s="52" t="s">
        <v>64</v>
      </c>
      <c r="I12" s="38">
        <v>44106.28125</v>
      </c>
      <c r="J12" s="38">
        <v>44106.302083333336</v>
      </c>
    </row>
    <row r="13" spans="1:12" x14ac:dyDescent="0.25">
      <c r="A13" s="32">
        <v>3</v>
      </c>
      <c r="B13" s="40" t="s">
        <v>127</v>
      </c>
      <c r="C13" s="37">
        <v>30610920</v>
      </c>
      <c r="D13" s="32" t="s">
        <v>16</v>
      </c>
      <c r="E13" s="10"/>
      <c r="F13" s="43"/>
      <c r="G13" s="32" t="s">
        <v>140</v>
      </c>
      <c r="H13" s="52" t="s">
        <v>64</v>
      </c>
      <c r="I13" s="38">
        <v>44106.323611111111</v>
      </c>
      <c r="J13" s="38">
        <v>44106.326388888891</v>
      </c>
    </row>
    <row r="14" spans="1:12" x14ac:dyDescent="0.25">
      <c r="A14" s="32">
        <v>4</v>
      </c>
      <c r="B14" s="40" t="s">
        <v>32</v>
      </c>
      <c r="C14" s="37">
        <v>24362454</v>
      </c>
      <c r="D14" s="32" t="s">
        <v>16</v>
      </c>
      <c r="E14" s="45" t="s">
        <v>70</v>
      </c>
      <c r="F14" s="45"/>
      <c r="G14" s="32"/>
      <c r="H14" s="52" t="s">
        <v>64</v>
      </c>
      <c r="I14" s="38">
        <v>44106.333333333336</v>
      </c>
      <c r="J14" s="38">
        <v>44106.513888888891</v>
      </c>
    </row>
    <row r="15" spans="1:12" x14ac:dyDescent="0.25">
      <c r="A15" s="32">
        <v>5</v>
      </c>
      <c r="B15" s="40" t="s">
        <v>133</v>
      </c>
      <c r="C15" s="37">
        <v>22029185</v>
      </c>
      <c r="D15" s="51" t="s">
        <v>72</v>
      </c>
      <c r="E15" s="32" t="s">
        <v>142</v>
      </c>
      <c r="F15" s="45"/>
      <c r="G15" s="16"/>
      <c r="H15" s="52" t="s">
        <v>64</v>
      </c>
      <c r="I15" s="38">
        <v>44106.333333333336</v>
      </c>
      <c r="J15" s="38">
        <v>44106.5</v>
      </c>
    </row>
    <row r="16" spans="1:12" x14ac:dyDescent="0.25">
      <c r="A16" s="32">
        <v>6</v>
      </c>
      <c r="B16" s="44" t="s">
        <v>81</v>
      </c>
      <c r="C16" s="39">
        <v>21765295</v>
      </c>
      <c r="D16" s="51" t="s">
        <v>72</v>
      </c>
      <c r="E16" s="58" t="s">
        <v>78</v>
      </c>
      <c r="F16" s="16"/>
      <c r="G16" s="16"/>
      <c r="H16" s="52" t="s">
        <v>64</v>
      </c>
      <c r="I16" s="38">
        <v>44106.333333333336</v>
      </c>
      <c r="J16" s="47">
        <v>44106.357638888891</v>
      </c>
    </row>
    <row r="17" spans="1:10" x14ac:dyDescent="0.25">
      <c r="A17" s="32">
        <v>7</v>
      </c>
      <c r="B17" s="40" t="s">
        <v>121</v>
      </c>
      <c r="C17" s="37">
        <v>24955653</v>
      </c>
      <c r="D17" s="32" t="s">
        <v>16</v>
      </c>
      <c r="E17" s="32" t="s">
        <v>70</v>
      </c>
      <c r="F17" s="32"/>
      <c r="G17" s="32"/>
      <c r="H17" s="52" t="s">
        <v>64</v>
      </c>
      <c r="I17" s="38">
        <v>44106.371527777781</v>
      </c>
      <c r="J17" s="38">
        <v>44106.5</v>
      </c>
    </row>
    <row r="18" spans="1:10" x14ac:dyDescent="0.25">
      <c r="A18" s="32">
        <v>8</v>
      </c>
      <c r="B18" s="40" t="s">
        <v>128</v>
      </c>
      <c r="C18" s="37">
        <v>22545067</v>
      </c>
      <c r="D18" s="32" t="s">
        <v>16</v>
      </c>
      <c r="E18" s="45"/>
      <c r="F18" s="45"/>
      <c r="G18" s="32" t="s">
        <v>144</v>
      </c>
      <c r="H18" s="52" t="s">
        <v>64</v>
      </c>
      <c r="I18" s="38">
        <v>44106.371527777781</v>
      </c>
      <c r="J18" s="38">
        <v>44106.377083333333</v>
      </c>
    </row>
    <row r="19" spans="1:10" x14ac:dyDescent="0.25">
      <c r="A19" s="32">
        <v>9</v>
      </c>
      <c r="B19" s="40" t="s">
        <v>129</v>
      </c>
      <c r="C19" s="37">
        <v>28755044</v>
      </c>
      <c r="D19" s="32" t="s">
        <v>16</v>
      </c>
      <c r="E19" s="45"/>
      <c r="F19" s="45"/>
      <c r="G19" s="32" t="s">
        <v>144</v>
      </c>
      <c r="H19" s="52" t="s">
        <v>64</v>
      </c>
      <c r="I19" s="38">
        <v>44106.371527777781</v>
      </c>
      <c r="J19" s="38">
        <v>44106.377083333333</v>
      </c>
    </row>
    <row r="20" spans="1:10" x14ac:dyDescent="0.25">
      <c r="A20" s="32">
        <v>10</v>
      </c>
      <c r="B20" s="40" t="s">
        <v>130</v>
      </c>
      <c r="C20" s="37">
        <v>23903732</v>
      </c>
      <c r="D20" s="32" t="s">
        <v>16</v>
      </c>
      <c r="E20" s="32"/>
      <c r="F20" s="45"/>
      <c r="G20" s="32" t="s">
        <v>134</v>
      </c>
      <c r="H20" s="52" t="s">
        <v>64</v>
      </c>
      <c r="I20" s="38">
        <v>44106.385416666664</v>
      </c>
      <c r="J20" s="38">
        <v>44106.513888888891</v>
      </c>
    </row>
    <row r="21" spans="1:10" x14ac:dyDescent="0.25">
      <c r="A21" s="32">
        <v>11</v>
      </c>
      <c r="B21" s="40" t="s">
        <v>131</v>
      </c>
      <c r="C21" s="37">
        <v>39276288</v>
      </c>
      <c r="D21" s="32" t="s">
        <v>16</v>
      </c>
      <c r="E21" s="43"/>
      <c r="F21" s="32"/>
      <c r="G21" s="32" t="s">
        <v>134</v>
      </c>
      <c r="H21" s="52" t="s">
        <v>64</v>
      </c>
      <c r="I21" s="38">
        <v>44106.385416666664</v>
      </c>
      <c r="J21" s="38">
        <v>44106.513888888891</v>
      </c>
    </row>
    <row r="22" spans="1:10" x14ac:dyDescent="0.25">
      <c r="A22" s="32">
        <v>12</v>
      </c>
      <c r="B22" s="40" t="s">
        <v>132</v>
      </c>
      <c r="C22" s="37">
        <v>33219541</v>
      </c>
      <c r="D22" s="32" t="s">
        <v>72</v>
      </c>
      <c r="E22" s="51" t="s">
        <v>145</v>
      </c>
      <c r="G22" s="32"/>
      <c r="H22" s="52" t="s">
        <v>64</v>
      </c>
      <c r="I22" s="38">
        <v>44106.416666666664</v>
      </c>
      <c r="J22" s="38">
        <v>44106.573611111111</v>
      </c>
    </row>
    <row r="23" spans="1:10" x14ac:dyDescent="0.25">
      <c r="A23" s="32">
        <v>13</v>
      </c>
      <c r="B23" s="44" t="s">
        <v>86</v>
      </c>
      <c r="C23" s="39">
        <v>29078271</v>
      </c>
      <c r="D23" s="32" t="s">
        <v>16</v>
      </c>
      <c r="E23" s="43"/>
      <c r="F23" s="52" t="s">
        <v>64</v>
      </c>
      <c r="H23" s="52" t="s">
        <v>64</v>
      </c>
      <c r="I23" s="46">
        <v>44106.454861111109</v>
      </c>
      <c r="J23" s="47">
        <v>44106.484722222223</v>
      </c>
    </row>
    <row r="24" spans="1:10" x14ac:dyDescent="0.25">
      <c r="A24" s="32">
        <v>14</v>
      </c>
      <c r="B24" s="40" t="s">
        <v>120</v>
      </c>
      <c r="C24" s="57">
        <v>38997277</v>
      </c>
      <c r="D24" s="32" t="s">
        <v>16</v>
      </c>
      <c r="E24" s="32"/>
      <c r="F24" s="32"/>
      <c r="G24" s="32" t="s">
        <v>146</v>
      </c>
      <c r="H24" s="52" t="s">
        <v>64</v>
      </c>
      <c r="I24" s="38">
        <v>44106.579861111109</v>
      </c>
      <c r="J24" s="38">
        <v>44106.55</v>
      </c>
    </row>
    <row r="25" spans="1:10" s="6" customFormat="1" x14ac:dyDescent="0.25">
      <c r="A25" s="32">
        <v>15</v>
      </c>
      <c r="B25" s="40" t="s">
        <v>121</v>
      </c>
      <c r="C25" s="37">
        <v>24955653</v>
      </c>
      <c r="D25" s="32" t="s">
        <v>16</v>
      </c>
      <c r="E25" s="51" t="s">
        <v>70</v>
      </c>
      <c r="F25" s="32"/>
      <c r="G25" s="32"/>
      <c r="H25" s="52" t="s">
        <v>64</v>
      </c>
      <c r="I25" s="38">
        <v>44106.545138888891</v>
      </c>
      <c r="J25" s="38">
        <v>44106.590277777781</v>
      </c>
    </row>
    <row r="26" spans="1:10" s="6" customFormat="1" x14ac:dyDescent="0.25">
      <c r="A26" s="32">
        <v>16</v>
      </c>
      <c r="B26" s="40" t="s">
        <v>121</v>
      </c>
      <c r="C26" s="37">
        <v>24955653</v>
      </c>
      <c r="D26" s="32" t="s">
        <v>16</v>
      </c>
      <c r="E26" s="51" t="s">
        <v>70</v>
      </c>
      <c r="F26" s="32"/>
      <c r="G26" s="32"/>
      <c r="H26" s="52" t="s">
        <v>64</v>
      </c>
      <c r="I26" s="38">
        <v>44106.6875</v>
      </c>
      <c r="J26" s="38">
        <v>44106.649305555555</v>
      </c>
    </row>
    <row r="27" spans="1:10" s="6" customFormat="1" x14ac:dyDescent="0.25">
      <c r="A27" s="32">
        <v>17</v>
      </c>
      <c r="B27" s="40" t="s">
        <v>122</v>
      </c>
      <c r="C27" s="37">
        <v>26553458</v>
      </c>
      <c r="D27" s="32" t="s">
        <v>16</v>
      </c>
      <c r="E27" s="32" t="s">
        <v>147</v>
      </c>
      <c r="F27" s="32"/>
      <c r="H27" s="52" t="s">
        <v>64</v>
      </c>
      <c r="I27" s="82"/>
      <c r="J27" s="38">
        <v>44106.649305555555</v>
      </c>
    </row>
    <row r="28" spans="1:10" s="6" customFormat="1" x14ac:dyDescent="0.25">
      <c r="A28" s="32">
        <v>18</v>
      </c>
      <c r="B28" s="40" t="s">
        <v>32</v>
      </c>
      <c r="C28" s="37">
        <v>24362451</v>
      </c>
      <c r="D28" s="32" t="s">
        <v>16</v>
      </c>
      <c r="E28" s="51" t="s">
        <v>70</v>
      </c>
      <c r="F28" s="32"/>
      <c r="G28" s="32"/>
      <c r="H28" s="52" t="s">
        <v>64</v>
      </c>
      <c r="I28" s="38">
        <v>44106.659722222219</v>
      </c>
      <c r="J28" s="38">
        <v>44106.649305555555</v>
      </c>
    </row>
    <row r="29" spans="1:10" s="6" customFormat="1" x14ac:dyDescent="0.25">
      <c r="A29" s="32">
        <v>19</v>
      </c>
      <c r="B29" s="40" t="s">
        <v>123</v>
      </c>
      <c r="C29" s="37">
        <v>35983920</v>
      </c>
      <c r="D29" s="32" t="s">
        <v>16</v>
      </c>
      <c r="E29" s="32"/>
      <c r="F29" s="32"/>
      <c r="G29" s="32" t="s">
        <v>125</v>
      </c>
      <c r="H29" s="52" t="s">
        <v>64</v>
      </c>
      <c r="I29" s="38">
        <v>44106.770833333336</v>
      </c>
      <c r="J29" s="38">
        <v>44106.777083333334</v>
      </c>
    </row>
    <row r="30" spans="1:10" s="6" customFormat="1" x14ac:dyDescent="0.25">
      <c r="A30" s="32">
        <v>20</v>
      </c>
      <c r="B30" s="40" t="s">
        <v>124</v>
      </c>
      <c r="C30" s="37">
        <v>32951974</v>
      </c>
      <c r="D30" s="32" t="s">
        <v>16</v>
      </c>
      <c r="E30" s="32"/>
      <c r="F30" s="32"/>
      <c r="G30" s="32" t="s">
        <v>126</v>
      </c>
      <c r="H30" s="52" t="s">
        <v>64</v>
      </c>
      <c r="I30" s="38">
        <v>44106.770833333336</v>
      </c>
      <c r="J30" s="38">
        <v>44106.777083333334</v>
      </c>
    </row>
    <row r="31" spans="1:10" s="6" customFormat="1" x14ac:dyDescent="0.25">
      <c r="A31" s="32">
        <v>21</v>
      </c>
      <c r="B31" s="40" t="s">
        <v>124</v>
      </c>
      <c r="C31" s="37">
        <v>32951974</v>
      </c>
      <c r="D31" s="32" t="s">
        <v>16</v>
      </c>
      <c r="E31" s="32"/>
      <c r="F31" s="32"/>
      <c r="G31" s="32" t="s">
        <v>126</v>
      </c>
      <c r="H31" s="52" t="s">
        <v>64</v>
      </c>
      <c r="I31" s="38">
        <v>44106.8125</v>
      </c>
      <c r="J31" s="38">
        <v>44106.822916666664</v>
      </c>
    </row>
    <row r="32" spans="1:10" s="6" customFormat="1" x14ac:dyDescent="0.25">
      <c r="A32" s="75"/>
      <c r="B32" s="75"/>
      <c r="C32" s="75"/>
      <c r="D32" s="76"/>
      <c r="E32" s="77"/>
      <c r="F32" s="75"/>
      <c r="G32" s="75"/>
      <c r="H32" s="75"/>
      <c r="I32" s="75"/>
      <c r="J32" s="67"/>
    </row>
    <row r="33" spans="1:11" s="6" customFormat="1" x14ac:dyDescent="0.25">
      <c r="A33" s="25"/>
      <c r="B33" s="25"/>
      <c r="C33" s="25"/>
      <c r="D33" s="78"/>
      <c r="E33" s="72"/>
      <c r="F33" s="25"/>
      <c r="G33" s="25"/>
      <c r="H33" s="25"/>
      <c r="I33" s="25"/>
      <c r="J33" s="70"/>
    </row>
    <row r="34" spans="1:11" s="6" customFormat="1" x14ac:dyDescent="0.25">
      <c r="A34" s="25"/>
      <c r="B34" s="25"/>
      <c r="C34" s="25"/>
      <c r="D34" s="78"/>
      <c r="E34" s="72"/>
      <c r="F34" s="25"/>
      <c r="G34" s="25"/>
      <c r="H34" s="25"/>
      <c r="I34" s="25"/>
      <c r="J34" s="70"/>
    </row>
    <row r="35" spans="1:11" s="6" customFormat="1" x14ac:dyDescent="0.25">
      <c r="A35" s="25"/>
      <c r="B35" s="25"/>
      <c r="C35" s="25"/>
      <c r="D35" s="78"/>
      <c r="E35" s="72"/>
      <c r="F35" s="25"/>
      <c r="G35" s="25"/>
      <c r="H35" s="25"/>
      <c r="I35" s="25"/>
      <c r="J35" s="70"/>
    </row>
    <row r="36" spans="1:11" s="6" customFormat="1" x14ac:dyDescent="0.25">
      <c r="A36" s="25"/>
      <c r="B36" s="25"/>
      <c r="C36" s="25"/>
      <c r="D36" s="78"/>
      <c r="E36" s="72"/>
      <c r="F36" s="25"/>
      <c r="G36" s="25"/>
      <c r="H36" s="25"/>
      <c r="I36" s="25"/>
      <c r="J36" s="70"/>
    </row>
    <row r="37" spans="1:11" s="6" customFormat="1" x14ac:dyDescent="0.25">
      <c r="A37" s="25"/>
      <c r="B37" s="25"/>
      <c r="C37" s="25"/>
      <c r="D37" s="78"/>
      <c r="E37" s="72"/>
      <c r="F37" s="25"/>
      <c r="G37" s="25"/>
      <c r="H37" s="25"/>
      <c r="I37" s="25"/>
      <c r="J37" s="70"/>
    </row>
    <row r="38" spans="1:11" s="6" customFormat="1" x14ac:dyDescent="0.25">
      <c r="A38" s="25"/>
      <c r="B38" s="79"/>
      <c r="C38" s="25"/>
      <c r="D38" s="78"/>
      <c r="E38" s="72"/>
      <c r="F38" s="25"/>
      <c r="G38" s="25"/>
      <c r="H38" s="25"/>
      <c r="I38" s="25"/>
      <c r="J38" s="70"/>
    </row>
    <row r="39" spans="1:11" s="6" customFormat="1" x14ac:dyDescent="0.25">
      <c r="A39" s="25"/>
      <c r="B39" s="25"/>
      <c r="C39" s="25"/>
      <c r="D39" s="78"/>
      <c r="E39" s="72"/>
      <c r="F39" s="25"/>
      <c r="G39" s="25"/>
      <c r="H39" s="25"/>
      <c r="I39" s="25"/>
      <c r="J39" s="70"/>
    </row>
    <row r="40" spans="1:11" s="6" customFormat="1" x14ac:dyDescent="0.25">
      <c r="A40" s="25"/>
      <c r="B40" s="25"/>
      <c r="C40" s="25"/>
      <c r="D40" s="78"/>
      <c r="E40" s="72"/>
      <c r="F40" s="25"/>
      <c r="G40" s="25"/>
      <c r="H40" s="25"/>
      <c r="I40" s="25"/>
      <c r="J40" s="70"/>
    </row>
    <row r="41" spans="1:11" s="6" customFormat="1" x14ac:dyDescent="0.25">
      <c r="A41" s="25"/>
      <c r="B41" s="25"/>
      <c r="C41" s="25"/>
      <c r="D41" s="78"/>
      <c r="E41" s="72"/>
      <c r="F41" s="25"/>
      <c r="G41" s="25"/>
      <c r="H41" s="25"/>
      <c r="I41" s="25"/>
      <c r="J41" s="70"/>
    </row>
    <row r="42" spans="1:11" s="6" customFormat="1" x14ac:dyDescent="0.25">
      <c r="A42" s="25"/>
      <c r="B42" s="25"/>
      <c r="C42" s="25"/>
      <c r="D42" s="78"/>
      <c r="E42" s="72"/>
      <c r="F42" s="25"/>
      <c r="G42" s="25"/>
      <c r="H42" s="25"/>
      <c r="I42" s="25"/>
      <c r="J42" s="70"/>
    </row>
    <row r="43" spans="1:11" s="6" customFormat="1" x14ac:dyDescent="0.25">
      <c r="A43" s="25"/>
      <c r="B43" s="25"/>
      <c r="C43" s="25"/>
      <c r="D43" s="78"/>
      <c r="E43" s="72"/>
      <c r="F43" s="25"/>
      <c r="G43" s="80"/>
      <c r="H43" s="25"/>
      <c r="I43" s="25"/>
      <c r="J43" s="70"/>
    </row>
    <row r="44" spans="1:11" s="6" customFormat="1" x14ac:dyDescent="0.25">
      <c r="A44" s="25"/>
      <c r="B44" s="25"/>
      <c r="C44" s="25"/>
      <c r="D44" s="78"/>
      <c r="E44" s="72"/>
      <c r="F44" s="25"/>
      <c r="G44" s="80"/>
      <c r="H44" s="25"/>
      <c r="I44" s="25"/>
      <c r="J44" s="70"/>
    </row>
    <row r="45" spans="1:11" x14ac:dyDescent="0.25">
      <c r="A45" s="25"/>
      <c r="B45" s="25"/>
      <c r="C45" s="25"/>
      <c r="D45" s="78"/>
      <c r="E45" s="81"/>
      <c r="F45" s="80"/>
      <c r="G45" s="80"/>
      <c r="H45" s="25"/>
      <c r="I45" s="25"/>
      <c r="J45" s="80"/>
      <c r="K45" s="6"/>
    </row>
    <row r="46" spans="1:11" x14ac:dyDescent="0.25">
      <c r="A46" s="25"/>
      <c r="B46" s="25"/>
      <c r="C46" s="25"/>
      <c r="D46" s="78"/>
      <c r="E46" s="81"/>
      <c r="F46" s="80"/>
      <c r="G46" s="80"/>
      <c r="H46" s="25"/>
      <c r="I46" s="25"/>
      <c r="J46" s="80"/>
      <c r="K46" s="6"/>
    </row>
    <row r="47" spans="1:11" x14ac:dyDescent="0.25">
      <c r="A47" s="25"/>
      <c r="B47" s="25"/>
      <c r="C47" s="25"/>
      <c r="D47" s="78"/>
      <c r="E47" s="81"/>
      <c r="F47" s="80"/>
      <c r="G47" s="80"/>
      <c r="H47" s="80"/>
      <c r="I47" s="80"/>
      <c r="J47" s="80"/>
      <c r="K47" s="6"/>
    </row>
    <row r="48" spans="1:11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6"/>
    </row>
    <row r="49" spans="1:10" x14ac:dyDescent="0.25">
      <c r="A49" s="54"/>
      <c r="B49" s="54"/>
      <c r="C49" s="54"/>
      <c r="D49" s="54"/>
      <c r="E49" s="73"/>
      <c r="F49" s="54"/>
      <c r="G49" s="54"/>
      <c r="H49" s="54"/>
      <c r="I49" s="54"/>
      <c r="J49" s="54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</row>
    <row r="146" spans="1:10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</row>
    <row r="147" spans="1:10" x14ac:dyDescent="0.25">
      <c r="A147" s="16"/>
      <c r="B147" s="16"/>
      <c r="C147" s="16"/>
      <c r="D147" s="16"/>
      <c r="E147" s="17"/>
      <c r="F147" s="16"/>
      <c r="G147" s="16"/>
      <c r="H147" s="16"/>
      <c r="I147" s="16"/>
      <c r="J147" s="16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</row>
    <row r="311" spans="1:10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</row>
    <row r="312" spans="1:10" x14ac:dyDescent="0.25">
      <c r="A312" s="11"/>
      <c r="B312" s="11"/>
      <c r="C312" s="11"/>
      <c r="D312" s="11"/>
      <c r="E312" s="14"/>
      <c r="F312" s="11"/>
      <c r="G312" s="11"/>
      <c r="H312" s="11"/>
      <c r="I312" s="11"/>
      <c r="J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  <row r="332" spans="7:7" x14ac:dyDescent="0.25">
      <c r="G332" s="11"/>
    </row>
    <row r="333" spans="7:7" x14ac:dyDescent="0.25">
      <c r="G333" s="11"/>
    </row>
    <row r="334" spans="7:7" x14ac:dyDescent="0.25">
      <c r="G334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84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43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381000</xdr:colOff>
                <xdr:row>0</xdr:row>
                <xdr:rowOff>0</xdr:rowOff>
              </from>
              <to>
                <xdr:col>3</xdr:col>
                <xdr:colOff>66675</xdr:colOff>
                <xdr:row>2</xdr:row>
                <xdr:rowOff>171450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 F11 E21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F17 F12 E24 E20 E29 G32:H37 F24:F31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F45:F283 J45:J283 G56:G570 H38:H490 G41 G43:G53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12"/>
  <sheetViews>
    <sheetView tabSelected="1" view="pageBreakPreview" topLeftCell="A10" zoomScaleNormal="100" zoomScaleSheetLayoutView="100" zoomScalePageLayoutView="80" workbookViewId="0">
      <selection activeCell="A12" sqref="A12:A43"/>
    </sheetView>
  </sheetViews>
  <sheetFormatPr baseColWidth="10" defaultRowHeight="15" x14ac:dyDescent="0.25"/>
  <cols>
    <col min="1" max="1" width="6" style="27" customWidth="1"/>
    <col min="2" max="2" width="27.140625" style="10" customWidth="1"/>
    <col min="3" max="3" width="14.28515625" style="64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60"/>
      <c r="B1" s="7"/>
      <c r="C1" s="61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60"/>
      <c r="B2" s="7"/>
      <c r="C2" s="61"/>
      <c r="D2" s="7"/>
      <c r="E2" s="7"/>
      <c r="F2" s="24"/>
      <c r="G2" s="7"/>
      <c r="H2" s="7"/>
      <c r="I2" s="7"/>
      <c r="J2" s="7"/>
      <c r="K2" s="7"/>
      <c r="L2" s="9"/>
    </row>
    <row r="3" spans="1:13" ht="15" customHeight="1" x14ac:dyDescent="0.3">
      <c r="A3" s="60"/>
      <c r="B3" s="7"/>
      <c r="C3" s="61"/>
      <c r="D3" s="7"/>
      <c r="E3" s="7"/>
      <c r="F3" s="24"/>
      <c r="G3" s="7"/>
      <c r="H3" s="7"/>
      <c r="I3" s="7"/>
      <c r="J3" s="7"/>
      <c r="K3" s="7"/>
      <c r="L3" s="9"/>
    </row>
    <row r="4" spans="1:13" ht="18.75" x14ac:dyDescent="0.3">
      <c r="A4" s="60"/>
      <c r="B4" s="7"/>
      <c r="C4" s="61"/>
      <c r="D4" s="7"/>
      <c r="E4" s="7"/>
      <c r="F4" s="49"/>
      <c r="G4" s="7"/>
      <c r="H4" s="7"/>
      <c r="I4" s="7"/>
      <c r="J4" s="7"/>
      <c r="K4" s="7"/>
      <c r="L4" s="9"/>
      <c r="M4" s="2"/>
    </row>
    <row r="5" spans="1:13" ht="21" x14ac:dyDescent="0.35">
      <c r="A5" s="107" t="s">
        <v>67</v>
      </c>
      <c r="B5" s="104"/>
      <c r="C5" s="104"/>
      <c r="D5" s="104"/>
      <c r="E5" s="7"/>
      <c r="F5" s="26"/>
      <c r="G5" s="7"/>
      <c r="H5" s="7"/>
      <c r="I5" s="100" t="s">
        <v>18</v>
      </c>
      <c r="J5" s="100"/>
      <c r="K5" s="100"/>
      <c r="L5" s="9"/>
    </row>
    <row r="6" spans="1:13" ht="18.75" x14ac:dyDescent="0.3">
      <c r="A6" s="105" t="s">
        <v>66</v>
      </c>
      <c r="B6" s="105"/>
      <c r="C6" s="105"/>
      <c r="D6" s="105"/>
      <c r="E6" s="7"/>
      <c r="F6" s="49"/>
      <c r="G6" s="49"/>
      <c r="H6" s="49"/>
      <c r="J6" s="7"/>
      <c r="K6" s="7"/>
      <c r="L6" s="7"/>
    </row>
    <row r="7" spans="1:13" x14ac:dyDescent="0.25">
      <c r="A7" s="36"/>
      <c r="B7"/>
      <c r="C7" s="62"/>
      <c r="D7" s="36"/>
      <c r="E7" s="36"/>
      <c r="F7" s="24"/>
      <c r="G7" s="24"/>
      <c r="H7" s="24"/>
      <c r="I7" s="24"/>
      <c r="J7"/>
      <c r="K7"/>
    </row>
    <row r="8" spans="1:13" ht="18.75" customHeight="1" x14ac:dyDescent="0.25">
      <c r="A8" s="101" t="s">
        <v>154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8"/>
    </row>
    <row r="9" spans="1:13" ht="15.75" thickBot="1" x14ac:dyDescent="0.3">
      <c r="A9" s="36"/>
      <c r="B9"/>
      <c r="C9" s="62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02" t="s">
        <v>162</v>
      </c>
      <c r="B10" s="95" t="s">
        <v>17</v>
      </c>
      <c r="C10" s="108" t="s">
        <v>3</v>
      </c>
      <c r="D10" s="110" t="s">
        <v>12</v>
      </c>
      <c r="E10" s="95" t="s">
        <v>4</v>
      </c>
      <c r="F10" s="95" t="s">
        <v>13</v>
      </c>
      <c r="G10" s="95"/>
      <c r="H10" s="95"/>
      <c r="I10" s="95" t="s">
        <v>10</v>
      </c>
      <c r="J10" s="95" t="s">
        <v>5</v>
      </c>
      <c r="K10" s="97" t="s">
        <v>7</v>
      </c>
    </row>
    <row r="11" spans="1:13" ht="14.45" customHeight="1" x14ac:dyDescent="0.25">
      <c r="A11" s="103"/>
      <c r="B11" s="96"/>
      <c r="C11" s="109"/>
      <c r="D11" s="111"/>
      <c r="E11" s="96"/>
      <c r="F11" s="65" t="s">
        <v>160</v>
      </c>
      <c r="G11" s="65" t="s">
        <v>161</v>
      </c>
      <c r="H11" s="65" t="s">
        <v>159</v>
      </c>
      <c r="I11" s="96"/>
      <c r="J11" s="96"/>
      <c r="K11" s="98"/>
    </row>
    <row r="12" spans="1:13" x14ac:dyDescent="0.25">
      <c r="A12" s="43">
        <v>1</v>
      </c>
      <c r="B12" s="44" t="s">
        <v>88</v>
      </c>
      <c r="C12" s="39">
        <v>20272075</v>
      </c>
      <c r="D12" s="55" t="s">
        <v>149</v>
      </c>
      <c r="E12" s="45" t="s">
        <v>143</v>
      </c>
      <c r="F12" s="45" t="s">
        <v>69</v>
      </c>
      <c r="G12" s="45"/>
      <c r="H12" s="45"/>
      <c r="I12" s="52" t="s">
        <v>64</v>
      </c>
      <c r="J12" s="47" t="s">
        <v>69</v>
      </c>
      <c r="K12" s="47">
        <v>44106.229166666664</v>
      </c>
      <c r="L12" s="36"/>
      <c r="M12" s="36"/>
    </row>
    <row r="13" spans="1:13" x14ac:dyDescent="0.25">
      <c r="A13" s="43">
        <v>2</v>
      </c>
      <c r="B13" s="44" t="s">
        <v>89</v>
      </c>
      <c r="C13" s="39">
        <v>40735558</v>
      </c>
      <c r="D13" s="55" t="s">
        <v>149</v>
      </c>
      <c r="E13" s="45" t="s">
        <v>143</v>
      </c>
      <c r="F13" s="45" t="s">
        <v>69</v>
      </c>
      <c r="G13" s="45"/>
      <c r="H13" s="45"/>
      <c r="I13" s="52" t="s">
        <v>64</v>
      </c>
      <c r="J13" s="47">
        <v>44106.246527777781</v>
      </c>
      <c r="K13" s="47">
        <v>44106.586805555555</v>
      </c>
      <c r="L13" s="36"/>
      <c r="M13" s="36"/>
    </row>
    <row r="14" spans="1:13" x14ac:dyDescent="0.25">
      <c r="A14" s="43">
        <v>3</v>
      </c>
      <c r="B14" s="44" t="s">
        <v>90</v>
      </c>
      <c r="C14" s="39">
        <v>16888056</v>
      </c>
      <c r="D14" s="55" t="s">
        <v>73</v>
      </c>
      <c r="E14" s="45" t="s">
        <v>16</v>
      </c>
      <c r="F14" s="45" t="s">
        <v>75</v>
      </c>
      <c r="G14" s="45"/>
      <c r="H14" s="45"/>
      <c r="I14" s="52" t="s">
        <v>64</v>
      </c>
      <c r="J14" s="47">
        <v>44106.274305555555</v>
      </c>
      <c r="K14" s="47">
        <v>44106.683333333334</v>
      </c>
      <c r="L14" s="36"/>
      <c r="M14" s="36"/>
    </row>
    <row r="15" spans="1:13" x14ac:dyDescent="0.25">
      <c r="A15" s="43">
        <v>4</v>
      </c>
      <c r="B15" s="44" t="s">
        <v>91</v>
      </c>
      <c r="C15" s="39">
        <v>40543592</v>
      </c>
      <c r="D15" s="27" t="s">
        <v>116</v>
      </c>
      <c r="E15" s="45" t="s">
        <v>16</v>
      </c>
      <c r="F15" s="55" t="s">
        <v>74</v>
      </c>
      <c r="G15" s="45"/>
      <c r="H15" s="45"/>
      <c r="I15" s="52" t="s">
        <v>64</v>
      </c>
      <c r="J15" s="47">
        <v>44106.289583333331</v>
      </c>
      <c r="K15" s="47">
        <v>44106.708333333336</v>
      </c>
      <c r="L15" s="36"/>
      <c r="M15" s="36"/>
    </row>
    <row r="16" spans="1:13" x14ac:dyDescent="0.25">
      <c r="A16" s="43">
        <v>5</v>
      </c>
      <c r="B16" s="44" t="s">
        <v>92</v>
      </c>
      <c r="C16" s="39">
        <v>27146422</v>
      </c>
      <c r="D16" s="55" t="s">
        <v>71</v>
      </c>
      <c r="E16" s="45" t="s">
        <v>150</v>
      </c>
      <c r="F16" s="45" t="s">
        <v>76</v>
      </c>
      <c r="G16" s="45"/>
      <c r="H16" s="45"/>
      <c r="I16" s="52" t="s">
        <v>64</v>
      </c>
      <c r="J16" s="47">
        <v>44106.291666666664</v>
      </c>
      <c r="K16" s="47">
        <v>44106.708333333336</v>
      </c>
      <c r="L16" s="36"/>
      <c r="M16" s="36"/>
    </row>
    <row r="17" spans="1:14" x14ac:dyDescent="0.25">
      <c r="A17" s="43">
        <v>6</v>
      </c>
      <c r="B17" s="16" t="s">
        <v>80</v>
      </c>
      <c r="C17" s="48">
        <v>16125722</v>
      </c>
      <c r="D17" s="55" t="s">
        <v>70</v>
      </c>
      <c r="E17" s="45" t="s">
        <v>143</v>
      </c>
      <c r="F17" s="45" t="s">
        <v>69</v>
      </c>
      <c r="G17" s="28"/>
      <c r="H17" s="28"/>
      <c r="I17" s="28" t="s">
        <v>64</v>
      </c>
      <c r="J17" s="50">
        <v>44106.291666666664</v>
      </c>
      <c r="K17" s="47" t="s">
        <v>155</v>
      </c>
    </row>
    <row r="18" spans="1:14" x14ac:dyDescent="0.25">
      <c r="A18" s="43">
        <v>7</v>
      </c>
      <c r="B18" s="16" t="s">
        <v>79</v>
      </c>
      <c r="C18" s="48">
        <v>16749428</v>
      </c>
      <c r="D18" s="55" t="s">
        <v>70</v>
      </c>
      <c r="E18" s="45" t="s">
        <v>143</v>
      </c>
      <c r="F18" s="45" t="s">
        <v>69</v>
      </c>
      <c r="G18" s="28"/>
      <c r="H18" s="28"/>
      <c r="I18" s="28" t="s">
        <v>64</v>
      </c>
      <c r="J18" s="47" t="s">
        <v>155</v>
      </c>
      <c r="K18" s="50">
        <v>44106.295138888891</v>
      </c>
    </row>
    <row r="19" spans="1:14" x14ac:dyDescent="0.25">
      <c r="A19" s="43">
        <v>8</v>
      </c>
      <c r="B19" s="44" t="s">
        <v>93</v>
      </c>
      <c r="C19" s="39">
        <v>43592910</v>
      </c>
      <c r="D19" s="55" t="s">
        <v>73</v>
      </c>
      <c r="E19" s="45" t="s">
        <v>16</v>
      </c>
      <c r="F19" s="45" t="s">
        <v>75</v>
      </c>
      <c r="G19" s="45"/>
      <c r="H19" s="45"/>
      <c r="I19" s="52" t="s">
        <v>64</v>
      </c>
      <c r="J19" s="47">
        <v>44106.297222222223</v>
      </c>
      <c r="K19" s="47">
        <v>44106.666666666664</v>
      </c>
      <c r="L19" s="36"/>
      <c r="M19" s="36"/>
    </row>
    <row r="20" spans="1:14" x14ac:dyDescent="0.25">
      <c r="A20" s="43">
        <v>9</v>
      </c>
      <c r="B20" s="44" t="s">
        <v>94</v>
      </c>
      <c r="C20" s="39">
        <v>35496955</v>
      </c>
      <c r="D20" s="55" t="s">
        <v>71</v>
      </c>
      <c r="E20" s="45" t="s">
        <v>150</v>
      </c>
      <c r="F20" s="45" t="s">
        <v>76</v>
      </c>
      <c r="G20" s="45"/>
      <c r="H20" s="45"/>
      <c r="I20" s="52" t="s">
        <v>64</v>
      </c>
      <c r="J20" s="47">
        <v>44106.298611111109</v>
      </c>
      <c r="K20" s="47">
        <v>44106.708333333336</v>
      </c>
      <c r="L20" s="36"/>
      <c r="M20" s="36"/>
    </row>
    <row r="21" spans="1:14" x14ac:dyDescent="0.25">
      <c r="A21" s="43">
        <v>10</v>
      </c>
      <c r="B21" s="44" t="s">
        <v>95</v>
      </c>
      <c r="C21" s="39">
        <v>25367957</v>
      </c>
      <c r="D21" s="55" t="s">
        <v>71</v>
      </c>
      <c r="E21" s="45" t="s">
        <v>150</v>
      </c>
      <c r="F21" s="45" t="s">
        <v>76</v>
      </c>
      <c r="G21" s="45"/>
      <c r="H21" s="45"/>
      <c r="I21" s="52" t="s">
        <v>64</v>
      </c>
      <c r="J21" s="47">
        <v>44106.303472222222</v>
      </c>
      <c r="K21" s="47">
        <v>44106.708333333336</v>
      </c>
      <c r="L21" s="36"/>
      <c r="M21" s="36"/>
    </row>
    <row r="22" spans="1:14" x14ac:dyDescent="0.25">
      <c r="A22" s="43">
        <v>11</v>
      </c>
      <c r="B22" s="44" t="s">
        <v>96</v>
      </c>
      <c r="C22" s="39">
        <v>38666881</v>
      </c>
      <c r="D22" s="55" t="s">
        <v>71</v>
      </c>
      <c r="E22" s="45" t="s">
        <v>150</v>
      </c>
      <c r="F22" s="45" t="s">
        <v>76</v>
      </c>
      <c r="G22" s="45"/>
      <c r="H22" s="45"/>
      <c r="I22" s="52" t="s">
        <v>64</v>
      </c>
      <c r="J22" s="47">
        <v>44106.311805555553</v>
      </c>
      <c r="K22" s="47">
        <v>44106.708333333336</v>
      </c>
      <c r="L22" s="36"/>
      <c r="M22" s="36"/>
    </row>
    <row r="23" spans="1:14" x14ac:dyDescent="0.25">
      <c r="A23" s="43">
        <v>12</v>
      </c>
      <c r="B23" s="41" t="s">
        <v>97</v>
      </c>
      <c r="C23" s="39">
        <v>41171143</v>
      </c>
      <c r="D23" s="55" t="s">
        <v>71</v>
      </c>
      <c r="E23" s="45" t="s">
        <v>150</v>
      </c>
      <c r="F23" s="45" t="s">
        <v>76</v>
      </c>
      <c r="G23" s="45"/>
      <c r="H23" s="45"/>
      <c r="I23" s="52" t="s">
        <v>64</v>
      </c>
      <c r="J23" s="47">
        <v>44106.311805555553</v>
      </c>
      <c r="K23" s="47">
        <v>44106.708333333336</v>
      </c>
      <c r="L23" s="56"/>
      <c r="M23" s="56"/>
      <c r="N23" s="6"/>
    </row>
    <row r="24" spans="1:14" ht="15.75" x14ac:dyDescent="0.25">
      <c r="A24" s="43">
        <v>13</v>
      </c>
      <c r="B24" s="41" t="s">
        <v>135</v>
      </c>
      <c r="C24" s="39">
        <v>26146268</v>
      </c>
      <c r="D24" s="55" t="s">
        <v>151</v>
      </c>
      <c r="E24" s="45" t="s">
        <v>143</v>
      </c>
      <c r="F24" s="45" t="s">
        <v>69</v>
      </c>
      <c r="G24" s="45"/>
      <c r="H24" s="45"/>
      <c r="I24" s="52" t="s">
        <v>64</v>
      </c>
      <c r="J24" s="47">
        <v>44106.311805555553</v>
      </c>
      <c r="K24" s="47">
        <v>44106.875</v>
      </c>
      <c r="L24" s="5"/>
      <c r="M24" s="56"/>
      <c r="N24" s="6"/>
    </row>
    <row r="25" spans="1:14" ht="15.75" x14ac:dyDescent="0.25">
      <c r="A25" s="43">
        <v>14</v>
      </c>
      <c r="B25" s="41" t="s">
        <v>98</v>
      </c>
      <c r="C25" s="42">
        <v>13445463</v>
      </c>
      <c r="D25" s="32" t="s">
        <v>116</v>
      </c>
      <c r="E25" s="45" t="s">
        <v>16</v>
      </c>
      <c r="F25" s="55" t="s">
        <v>77</v>
      </c>
      <c r="G25" s="45"/>
      <c r="H25" s="45"/>
      <c r="I25" s="52" t="s">
        <v>64</v>
      </c>
      <c r="J25" s="47">
        <v>44106.31527777778</v>
      </c>
      <c r="K25" s="47">
        <v>44106.78125</v>
      </c>
      <c r="L25" s="5"/>
      <c r="M25" s="56"/>
      <c r="N25" s="6"/>
    </row>
    <row r="26" spans="1:14" ht="15.75" x14ac:dyDescent="0.25">
      <c r="A26" s="43">
        <v>15</v>
      </c>
      <c r="B26" s="41" t="s">
        <v>99</v>
      </c>
      <c r="C26" s="39">
        <v>5532288</v>
      </c>
      <c r="D26" s="32" t="s">
        <v>116</v>
      </c>
      <c r="E26" s="45" t="s">
        <v>16</v>
      </c>
      <c r="F26" s="55" t="s">
        <v>77</v>
      </c>
      <c r="G26" s="45"/>
      <c r="H26" s="45"/>
      <c r="I26" s="52" t="s">
        <v>64</v>
      </c>
      <c r="J26" s="47">
        <v>44106.317361111112</v>
      </c>
      <c r="K26" s="47">
        <v>44106.78125</v>
      </c>
      <c r="L26" s="5"/>
      <c r="M26" s="56"/>
      <c r="N26" s="6"/>
    </row>
    <row r="27" spans="1:14" ht="15.75" x14ac:dyDescent="0.25">
      <c r="A27" s="43">
        <v>16</v>
      </c>
      <c r="B27" s="41" t="s">
        <v>100</v>
      </c>
      <c r="C27" s="39">
        <v>31027309</v>
      </c>
      <c r="D27" s="55" t="s">
        <v>71</v>
      </c>
      <c r="E27" s="45" t="s">
        <v>150</v>
      </c>
      <c r="F27" s="45" t="s">
        <v>76</v>
      </c>
      <c r="G27" s="45"/>
      <c r="H27" s="45"/>
      <c r="I27" s="52" t="s">
        <v>64</v>
      </c>
      <c r="J27" s="47">
        <v>44106.322916666664</v>
      </c>
      <c r="K27" s="47">
        <v>44106.708333333336</v>
      </c>
      <c r="L27" s="5"/>
      <c r="M27" s="56"/>
      <c r="N27" s="6"/>
    </row>
    <row r="28" spans="1:14" ht="15.75" x14ac:dyDescent="0.25">
      <c r="A28" s="43">
        <v>17</v>
      </c>
      <c r="B28" s="41" t="s">
        <v>101</v>
      </c>
      <c r="C28" s="39">
        <v>24151538</v>
      </c>
      <c r="D28" s="55" t="s">
        <v>71</v>
      </c>
      <c r="E28" s="45" t="s">
        <v>150</v>
      </c>
      <c r="F28" s="45" t="s">
        <v>76</v>
      </c>
      <c r="G28" s="45"/>
      <c r="H28" s="45"/>
      <c r="I28" s="52" t="s">
        <v>64</v>
      </c>
      <c r="J28" s="47">
        <v>44106.322916666664</v>
      </c>
      <c r="K28" s="47">
        <v>44106.708333333336</v>
      </c>
      <c r="L28" s="5"/>
      <c r="M28" s="56"/>
      <c r="N28" s="6"/>
    </row>
    <row r="29" spans="1:14" ht="15.75" x14ac:dyDescent="0.25">
      <c r="A29" s="43">
        <v>18</v>
      </c>
      <c r="B29" s="41" t="s">
        <v>102</v>
      </c>
      <c r="C29" s="39">
        <v>31469613</v>
      </c>
      <c r="D29" s="55" t="s">
        <v>151</v>
      </c>
      <c r="E29" s="45" t="s">
        <v>143</v>
      </c>
      <c r="F29" s="45" t="s">
        <v>69</v>
      </c>
      <c r="G29" s="45"/>
      <c r="H29" s="45"/>
      <c r="I29" s="52" t="s">
        <v>64</v>
      </c>
      <c r="J29" s="47" t="s">
        <v>155</v>
      </c>
      <c r="K29" s="47">
        <v>44106.322916666664</v>
      </c>
      <c r="L29" s="5"/>
      <c r="M29" s="56"/>
      <c r="N29" s="6"/>
    </row>
    <row r="30" spans="1:14" ht="15.75" x14ac:dyDescent="0.25">
      <c r="A30" s="43">
        <v>19</v>
      </c>
      <c r="B30" s="41" t="s">
        <v>104</v>
      </c>
      <c r="C30" s="39">
        <v>35228076</v>
      </c>
      <c r="D30" s="55" t="s">
        <v>71</v>
      </c>
      <c r="E30" s="45" t="s">
        <v>150</v>
      </c>
      <c r="F30" s="45" t="s">
        <v>76</v>
      </c>
      <c r="G30" s="45"/>
      <c r="H30" s="45"/>
      <c r="I30" s="52" t="s">
        <v>64</v>
      </c>
      <c r="J30" s="47">
        <v>44106.333333333336</v>
      </c>
      <c r="K30" s="47">
        <v>44106.708333333336</v>
      </c>
      <c r="L30" s="5"/>
      <c r="M30" s="56"/>
      <c r="N30" s="6"/>
    </row>
    <row r="31" spans="1:14" ht="15.75" x14ac:dyDescent="0.25">
      <c r="A31" s="43">
        <v>20</v>
      </c>
      <c r="B31" s="41" t="s">
        <v>105</v>
      </c>
      <c r="C31" s="39">
        <v>41890516</v>
      </c>
      <c r="D31" s="27" t="s">
        <v>116</v>
      </c>
      <c r="E31" s="43" t="s">
        <v>152</v>
      </c>
      <c r="F31" s="45"/>
      <c r="G31" s="45"/>
      <c r="H31" s="55" t="s">
        <v>114</v>
      </c>
      <c r="I31" s="52" t="s">
        <v>64</v>
      </c>
      <c r="J31" s="47">
        <v>44106.336805555555</v>
      </c>
      <c r="K31" s="47">
        <v>44106.561111111114</v>
      </c>
      <c r="L31" s="5"/>
      <c r="M31" s="56"/>
      <c r="N31" s="6"/>
    </row>
    <row r="32" spans="1:14" ht="15.75" x14ac:dyDescent="0.25">
      <c r="A32" s="43">
        <v>21</v>
      </c>
      <c r="B32" s="41" t="s">
        <v>112</v>
      </c>
      <c r="C32" s="39">
        <v>33087802</v>
      </c>
      <c r="D32" s="32" t="s">
        <v>116</v>
      </c>
      <c r="E32" s="43" t="s">
        <v>16</v>
      </c>
      <c r="F32" s="55" t="s">
        <v>74</v>
      </c>
      <c r="G32" s="45"/>
      <c r="H32" s="45"/>
      <c r="I32" s="52" t="s">
        <v>64</v>
      </c>
      <c r="J32" s="47">
        <v>44106.409722222219</v>
      </c>
      <c r="K32" s="47">
        <v>44106.459722222222</v>
      </c>
      <c r="L32" s="5"/>
      <c r="M32" s="56"/>
      <c r="N32" s="6"/>
    </row>
    <row r="33" spans="1:19" x14ac:dyDescent="0.25">
      <c r="A33" s="43">
        <v>22</v>
      </c>
      <c r="B33" s="41" t="s">
        <v>106</v>
      </c>
      <c r="C33" s="39">
        <v>41213585</v>
      </c>
      <c r="D33" s="32" t="s">
        <v>116</v>
      </c>
      <c r="E33" s="43" t="s">
        <v>16</v>
      </c>
      <c r="F33" s="55" t="s">
        <v>74</v>
      </c>
      <c r="G33" s="45"/>
      <c r="H33" s="45"/>
      <c r="I33" s="52" t="s">
        <v>64</v>
      </c>
      <c r="J33" s="47">
        <v>44106.409722222219</v>
      </c>
      <c r="K33" s="47">
        <v>44106.708333333336</v>
      </c>
      <c r="L33" s="6"/>
      <c r="M33" s="6"/>
      <c r="N33" s="6"/>
    </row>
    <row r="34" spans="1:19" x14ac:dyDescent="0.25">
      <c r="A34" s="43">
        <v>23</v>
      </c>
      <c r="B34" s="41" t="s">
        <v>107</v>
      </c>
      <c r="C34" s="39">
        <v>35497628</v>
      </c>
      <c r="D34" s="32" t="s">
        <v>116</v>
      </c>
      <c r="E34" s="43" t="s">
        <v>16</v>
      </c>
      <c r="F34" s="55" t="s">
        <v>115</v>
      </c>
      <c r="G34" s="45"/>
      <c r="H34" s="45"/>
      <c r="I34" s="52" t="s">
        <v>64</v>
      </c>
      <c r="J34" s="47">
        <v>44106.415972222225</v>
      </c>
      <c r="K34" s="47">
        <v>44106.552083333336</v>
      </c>
      <c r="L34" s="6"/>
      <c r="M34" s="6"/>
      <c r="N34" s="6"/>
    </row>
    <row r="35" spans="1:19" x14ac:dyDescent="0.25">
      <c r="A35" s="43">
        <v>24</v>
      </c>
      <c r="B35" s="59" t="s">
        <v>108</v>
      </c>
      <c r="C35" s="39">
        <v>24097897</v>
      </c>
      <c r="D35" s="55" t="s">
        <v>73</v>
      </c>
      <c r="E35" s="43" t="s">
        <v>16</v>
      </c>
      <c r="F35" s="45" t="s">
        <v>75</v>
      </c>
      <c r="G35" s="45"/>
      <c r="H35" s="45"/>
      <c r="I35" s="52" t="s">
        <v>64</v>
      </c>
      <c r="J35" s="47">
        <v>44106.427083333336</v>
      </c>
      <c r="K35" s="47">
        <v>44106.666666666664</v>
      </c>
      <c r="L35" s="6"/>
      <c r="M35" s="6"/>
    </row>
    <row r="36" spans="1:19" x14ac:dyDescent="0.25">
      <c r="A36" s="43">
        <v>25</v>
      </c>
      <c r="B36" s="59" t="s">
        <v>163</v>
      </c>
      <c r="C36" s="39">
        <v>40134840</v>
      </c>
      <c r="D36" s="55" t="s">
        <v>116</v>
      </c>
      <c r="E36" s="43" t="s">
        <v>15</v>
      </c>
      <c r="F36" s="45" t="s">
        <v>153</v>
      </c>
      <c r="G36" s="45"/>
      <c r="H36" s="45"/>
      <c r="I36" s="52" t="s">
        <v>64</v>
      </c>
      <c r="J36" s="47">
        <v>44106.459722222222</v>
      </c>
      <c r="K36" s="47">
        <v>44106.666666666664</v>
      </c>
      <c r="L36" s="6"/>
      <c r="M36" s="6"/>
    </row>
    <row r="37" spans="1:19" x14ac:dyDescent="0.25">
      <c r="A37" s="43">
        <v>26</v>
      </c>
      <c r="B37" s="59" t="s">
        <v>109</v>
      </c>
      <c r="C37" s="39">
        <v>26893949</v>
      </c>
      <c r="D37" s="55" t="s">
        <v>149</v>
      </c>
      <c r="E37" s="45" t="s">
        <v>143</v>
      </c>
      <c r="F37" s="45" t="s">
        <v>69</v>
      </c>
      <c r="G37" s="45"/>
      <c r="H37" s="45"/>
      <c r="I37" s="52" t="s">
        <v>64</v>
      </c>
      <c r="J37" s="47">
        <v>44106.541666666664</v>
      </c>
      <c r="K37" s="47">
        <v>44106.916666666664</v>
      </c>
      <c r="L37" s="6"/>
      <c r="M37" s="6"/>
    </row>
    <row r="38" spans="1:19" x14ac:dyDescent="0.25">
      <c r="A38" s="43">
        <v>27</v>
      </c>
      <c r="B38" s="59" t="s">
        <v>110</v>
      </c>
      <c r="C38" s="39">
        <v>34236521</v>
      </c>
      <c r="D38" s="55" t="s">
        <v>149</v>
      </c>
      <c r="E38" s="45" t="s">
        <v>143</v>
      </c>
      <c r="F38" s="45" t="s">
        <v>69</v>
      </c>
      <c r="G38" s="45"/>
      <c r="H38" s="45"/>
      <c r="I38" s="52" t="s">
        <v>64</v>
      </c>
      <c r="J38" s="47">
        <v>44106.541666666664</v>
      </c>
      <c r="K38" s="47">
        <v>44106.833333333336</v>
      </c>
      <c r="L38" s="6"/>
      <c r="M38" s="6"/>
    </row>
    <row r="39" spans="1:19" x14ac:dyDescent="0.25">
      <c r="A39" s="43">
        <v>28</v>
      </c>
      <c r="B39" s="59" t="s">
        <v>111</v>
      </c>
      <c r="C39" s="39">
        <v>30362118</v>
      </c>
      <c r="D39" s="45" t="s">
        <v>71</v>
      </c>
      <c r="E39" s="45" t="s">
        <v>150</v>
      </c>
      <c r="F39" s="45" t="s">
        <v>117</v>
      </c>
      <c r="G39" s="45"/>
      <c r="H39" s="45"/>
      <c r="I39" s="52" t="s">
        <v>64</v>
      </c>
      <c r="J39" s="47">
        <v>44106.567361111112</v>
      </c>
      <c r="K39" s="47">
        <v>44106.601388888892</v>
      </c>
      <c r="L39" s="6"/>
      <c r="M39" s="6"/>
    </row>
    <row r="40" spans="1:19" x14ac:dyDescent="0.25">
      <c r="A40" s="43">
        <v>29</v>
      </c>
      <c r="B40" s="59" t="s">
        <v>113</v>
      </c>
      <c r="C40" s="39">
        <v>41396235</v>
      </c>
      <c r="D40" s="55" t="s">
        <v>116</v>
      </c>
      <c r="E40" s="43" t="s">
        <v>15</v>
      </c>
      <c r="F40" s="45" t="s">
        <v>153</v>
      </c>
      <c r="G40" s="45"/>
      <c r="H40" s="45"/>
      <c r="I40" s="51" t="s">
        <v>103</v>
      </c>
      <c r="J40" s="47">
        <v>44106.588888888888</v>
      </c>
      <c r="K40" s="47">
        <v>44106.833333333336</v>
      </c>
      <c r="L40" s="6"/>
      <c r="M40" s="6"/>
    </row>
    <row r="41" spans="1:19" x14ac:dyDescent="0.25">
      <c r="A41" s="43">
        <v>30</v>
      </c>
      <c r="B41" s="59" t="s">
        <v>118</v>
      </c>
      <c r="C41" s="39">
        <v>22780519</v>
      </c>
      <c r="D41" s="45" t="s">
        <v>116</v>
      </c>
      <c r="E41" s="45" t="s">
        <v>16</v>
      </c>
      <c r="F41" s="45"/>
      <c r="G41" s="45"/>
      <c r="H41" s="45" t="s">
        <v>119</v>
      </c>
      <c r="I41" s="52" t="s">
        <v>64</v>
      </c>
      <c r="J41" s="47">
        <v>44106.611805555556</v>
      </c>
      <c r="K41" s="47">
        <v>44106.621527777781</v>
      </c>
      <c r="L41" s="6"/>
      <c r="M41" s="6"/>
    </row>
    <row r="42" spans="1:19" x14ac:dyDescent="0.25">
      <c r="A42" s="43">
        <v>31</v>
      </c>
      <c r="B42" s="59" t="s">
        <v>136</v>
      </c>
      <c r="C42" s="39">
        <v>29636048</v>
      </c>
      <c r="D42" s="55" t="s">
        <v>151</v>
      </c>
      <c r="E42" s="45" t="s">
        <v>143</v>
      </c>
      <c r="F42" s="45" t="s">
        <v>69</v>
      </c>
      <c r="G42" s="45"/>
      <c r="H42" s="45"/>
      <c r="I42" s="52" t="s">
        <v>64</v>
      </c>
      <c r="J42" s="21">
        <v>44106.875</v>
      </c>
      <c r="K42" s="47" t="s">
        <v>69</v>
      </c>
      <c r="L42" s="6"/>
      <c r="M42" s="6"/>
    </row>
    <row r="43" spans="1:19" x14ac:dyDescent="0.25">
      <c r="A43" s="43">
        <v>32</v>
      </c>
      <c r="B43" s="59" t="s">
        <v>88</v>
      </c>
      <c r="C43" s="39">
        <v>20272075</v>
      </c>
      <c r="D43" s="55" t="s">
        <v>149</v>
      </c>
      <c r="E43" s="45" t="s">
        <v>143</v>
      </c>
      <c r="F43" s="45" t="s">
        <v>69</v>
      </c>
      <c r="G43" s="45"/>
      <c r="H43" s="45"/>
      <c r="I43" s="52" t="s">
        <v>64</v>
      </c>
      <c r="J43" s="21">
        <v>44106.90625</v>
      </c>
      <c r="K43" s="47" t="s">
        <v>69</v>
      </c>
      <c r="L43" s="6"/>
      <c r="M43" s="6"/>
    </row>
    <row r="44" spans="1:19" x14ac:dyDescent="0.25">
      <c r="A44" s="86"/>
      <c r="B44" s="87"/>
      <c r="C44" s="66"/>
      <c r="D44" s="88"/>
      <c r="E44" s="88"/>
      <c r="F44" s="88"/>
      <c r="G44" s="88"/>
      <c r="H44" s="88"/>
      <c r="I44" s="88"/>
      <c r="J44" s="89"/>
      <c r="K44" s="89"/>
      <c r="L44" s="6"/>
      <c r="M44" s="6"/>
      <c r="N44" s="6"/>
      <c r="O44" s="6"/>
      <c r="P44" s="6"/>
      <c r="Q44" s="6"/>
      <c r="R44" s="6"/>
      <c r="S44" s="6"/>
    </row>
    <row r="45" spans="1:19" x14ac:dyDescent="0.25">
      <c r="A45" s="90"/>
      <c r="B45" s="91"/>
      <c r="C45" s="63"/>
      <c r="D45" s="92"/>
      <c r="E45" s="92"/>
      <c r="F45" s="92"/>
      <c r="G45" s="92"/>
      <c r="H45" s="92"/>
      <c r="I45" s="92"/>
      <c r="J45" s="93"/>
      <c r="K45" s="93"/>
      <c r="L45" s="6"/>
      <c r="M45" s="6"/>
      <c r="N45" s="6"/>
      <c r="O45" s="6"/>
      <c r="P45" s="6"/>
      <c r="Q45" s="6"/>
      <c r="R45" s="6"/>
      <c r="S45" s="6"/>
    </row>
    <row r="46" spans="1:19" x14ac:dyDescent="0.25">
      <c r="A46" s="94"/>
      <c r="B46" s="11"/>
      <c r="C46" s="63"/>
      <c r="D46" s="92"/>
      <c r="E46" s="92"/>
      <c r="F46" s="29"/>
      <c r="G46" s="29"/>
      <c r="H46" s="29"/>
      <c r="I46" s="92"/>
      <c r="J46" s="22"/>
      <c r="K46" s="22"/>
      <c r="L46" s="6"/>
      <c r="M46" s="6"/>
      <c r="N46" s="6"/>
      <c r="O46" s="6"/>
      <c r="P46" s="6"/>
      <c r="Q46" s="6"/>
      <c r="R46" s="6"/>
      <c r="S46" s="6"/>
    </row>
    <row r="47" spans="1:19" x14ac:dyDescent="0.25">
      <c r="A47" s="94"/>
      <c r="B47" s="11"/>
      <c r="C47" s="63"/>
      <c r="D47" s="92"/>
      <c r="E47" s="92"/>
      <c r="F47" s="29"/>
      <c r="G47" s="29"/>
      <c r="H47" s="29"/>
      <c r="I47" s="92"/>
      <c r="J47" s="22"/>
      <c r="K47" s="22"/>
      <c r="L47" s="6"/>
      <c r="M47" s="6"/>
      <c r="N47" s="6"/>
      <c r="O47" s="6"/>
      <c r="P47" s="6"/>
      <c r="Q47" s="6"/>
      <c r="R47" s="6"/>
      <c r="S47" s="6"/>
    </row>
    <row r="48" spans="1:19" x14ac:dyDescent="0.25">
      <c r="A48" s="94"/>
      <c r="B48" s="11"/>
      <c r="C48" s="63"/>
      <c r="D48" s="29"/>
      <c r="E48" s="92"/>
      <c r="F48" s="29"/>
      <c r="G48" s="29"/>
      <c r="H48" s="29"/>
      <c r="I48" s="92"/>
      <c r="J48" s="22"/>
      <c r="K48" s="22"/>
      <c r="L48" s="6"/>
      <c r="M48" s="6"/>
      <c r="N48" s="6"/>
      <c r="O48" s="6"/>
      <c r="P48" s="6"/>
      <c r="Q48" s="6"/>
      <c r="R48" s="6"/>
      <c r="S48" s="6"/>
    </row>
    <row r="49" spans="1:19" x14ac:dyDescent="0.25">
      <c r="A49" s="94"/>
      <c r="B49" s="11"/>
      <c r="C49" s="63"/>
      <c r="D49" s="29"/>
      <c r="E49" s="92"/>
      <c r="F49" s="29"/>
      <c r="G49" s="29"/>
      <c r="H49" s="29"/>
      <c r="I49" s="92"/>
      <c r="J49" s="22"/>
      <c r="K49" s="22"/>
      <c r="L49" s="6"/>
      <c r="M49" s="6"/>
      <c r="N49" s="6"/>
      <c r="O49" s="6"/>
      <c r="P49" s="6"/>
      <c r="Q49" s="6"/>
      <c r="R49" s="6"/>
      <c r="S49" s="6"/>
    </row>
    <row r="50" spans="1:19" x14ac:dyDescent="0.25">
      <c r="A50" s="94"/>
      <c r="B50" s="11"/>
      <c r="C50" s="63"/>
      <c r="D50" s="29"/>
      <c r="E50" s="92"/>
      <c r="F50" s="29"/>
      <c r="G50" s="29"/>
      <c r="H50" s="29"/>
      <c r="I50" s="92"/>
      <c r="J50" s="22"/>
      <c r="K50" s="22"/>
      <c r="L50" s="6"/>
      <c r="M50" s="6"/>
      <c r="N50" s="6"/>
      <c r="O50" s="6"/>
      <c r="P50" s="6"/>
      <c r="Q50" s="6"/>
      <c r="R50" s="6"/>
      <c r="S50" s="6"/>
    </row>
    <row r="51" spans="1:19" x14ac:dyDescent="0.25">
      <c r="A51" s="94"/>
      <c r="B51" s="11"/>
      <c r="C51" s="63"/>
      <c r="D51" s="29"/>
      <c r="E51" s="92"/>
      <c r="F51" s="29"/>
      <c r="G51" s="29"/>
      <c r="H51" s="29"/>
      <c r="I51" s="29"/>
      <c r="J51" s="22"/>
      <c r="K51" s="22"/>
      <c r="L51" s="6"/>
      <c r="M51" s="6"/>
      <c r="N51" s="6"/>
      <c r="O51" s="6"/>
      <c r="P51" s="6"/>
      <c r="Q51" s="6"/>
      <c r="R51" s="6"/>
      <c r="S51" s="6"/>
    </row>
    <row r="52" spans="1:19" x14ac:dyDescent="0.25">
      <c r="A52" s="94"/>
      <c r="B52" s="11"/>
      <c r="C52" s="63"/>
      <c r="D52" s="29"/>
      <c r="E52" s="92"/>
      <c r="F52" s="29"/>
      <c r="G52" s="29"/>
      <c r="H52" s="29"/>
      <c r="I52" s="29"/>
      <c r="J52" s="22"/>
      <c r="K52" s="22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A53" s="94"/>
      <c r="B53" s="11"/>
      <c r="C53" s="63"/>
      <c r="D53" s="29"/>
      <c r="E53" s="92"/>
      <c r="F53" s="29"/>
      <c r="G53" s="29"/>
      <c r="H53" s="29"/>
      <c r="I53" s="29"/>
      <c r="J53" s="22"/>
      <c r="K53" s="22"/>
      <c r="L53" s="6"/>
      <c r="M53" s="6"/>
      <c r="N53" s="6"/>
      <c r="O53" s="6"/>
      <c r="P53" s="6"/>
      <c r="Q53" s="6"/>
      <c r="R53" s="6"/>
      <c r="S53" s="6"/>
    </row>
    <row r="54" spans="1:19" x14ac:dyDescent="0.25">
      <c r="A54" s="94"/>
      <c r="B54" s="11"/>
      <c r="C54" s="63"/>
      <c r="D54" s="29"/>
      <c r="E54" s="25"/>
      <c r="F54" s="29"/>
      <c r="G54" s="29"/>
      <c r="H54" s="29"/>
      <c r="I54" s="29"/>
      <c r="J54" s="22"/>
      <c r="K54" s="22"/>
      <c r="L54" s="6"/>
      <c r="M54" s="6"/>
      <c r="N54" s="6"/>
      <c r="O54" s="6"/>
      <c r="P54" s="6"/>
      <c r="Q54" s="6"/>
      <c r="R54" s="6"/>
      <c r="S54" s="6"/>
    </row>
    <row r="55" spans="1:19" x14ac:dyDescent="0.25">
      <c r="A55" s="94"/>
      <c r="B55" s="11"/>
      <c r="C55" s="63"/>
      <c r="D55" s="29"/>
      <c r="E55" s="25"/>
      <c r="F55" s="29"/>
      <c r="G55" s="29"/>
      <c r="H55" s="29"/>
      <c r="I55" s="29"/>
      <c r="J55" s="22"/>
      <c r="K55" s="22"/>
      <c r="L55" s="6"/>
      <c r="M55" s="6"/>
      <c r="N55" s="6"/>
      <c r="O55" s="6"/>
      <c r="P55" s="6"/>
      <c r="Q55" s="6"/>
      <c r="R55" s="6"/>
      <c r="S55" s="6"/>
    </row>
    <row r="56" spans="1:19" x14ac:dyDescent="0.25">
      <c r="A56" s="94"/>
      <c r="B56" s="11"/>
      <c r="C56" s="63"/>
      <c r="D56" s="29"/>
      <c r="E56" s="25"/>
      <c r="F56" s="29"/>
      <c r="G56" s="29"/>
      <c r="H56" s="29"/>
      <c r="I56" s="29"/>
      <c r="J56" s="22"/>
      <c r="K56" s="22"/>
      <c r="L56" s="6"/>
      <c r="M56" s="6"/>
      <c r="N56" s="6"/>
      <c r="O56" s="6"/>
      <c r="P56" s="6"/>
      <c r="Q56" s="6"/>
      <c r="R56" s="6"/>
      <c r="S56" s="6"/>
    </row>
    <row r="57" spans="1:19" x14ac:dyDescent="0.25">
      <c r="A57" s="94"/>
      <c r="B57" s="11"/>
      <c r="C57" s="63"/>
      <c r="D57" s="29"/>
      <c r="E57" s="25"/>
      <c r="F57" s="29"/>
      <c r="G57" s="29"/>
      <c r="H57" s="29"/>
      <c r="I57" s="29"/>
      <c r="J57" s="22"/>
      <c r="K57" s="22"/>
      <c r="L57" s="6"/>
      <c r="M57" s="6"/>
      <c r="N57" s="6"/>
      <c r="O57" s="6"/>
      <c r="P57" s="6"/>
      <c r="Q57" s="6"/>
      <c r="R57" s="6"/>
      <c r="S57" s="6"/>
    </row>
    <row r="58" spans="1:19" x14ac:dyDescent="0.25">
      <c r="A58" s="94"/>
      <c r="B58" s="11"/>
      <c r="C58" s="63"/>
      <c r="D58" s="29"/>
      <c r="E58" s="25"/>
      <c r="F58" s="29"/>
      <c r="G58" s="29"/>
      <c r="H58" s="29"/>
      <c r="I58" s="29"/>
      <c r="J58" s="22"/>
      <c r="K58" s="22"/>
      <c r="L58" s="6"/>
      <c r="M58" s="6"/>
      <c r="N58" s="6"/>
      <c r="O58" s="6"/>
      <c r="P58" s="6"/>
      <c r="Q58" s="6"/>
      <c r="R58" s="6"/>
      <c r="S58" s="6"/>
    </row>
    <row r="59" spans="1:19" x14ac:dyDescent="0.25">
      <c r="A59" s="94"/>
      <c r="B59" s="11"/>
      <c r="C59" s="63"/>
      <c r="D59" s="29"/>
      <c r="E59" s="25"/>
      <c r="F59" s="29"/>
      <c r="G59" s="29"/>
      <c r="H59" s="29"/>
      <c r="I59" s="29"/>
      <c r="J59" s="22"/>
      <c r="K59" s="22"/>
      <c r="L59" s="6"/>
      <c r="M59" s="6"/>
      <c r="N59" s="6"/>
      <c r="O59" s="6"/>
      <c r="P59" s="6"/>
      <c r="Q59" s="6"/>
      <c r="R59" s="6"/>
      <c r="S59" s="6"/>
    </row>
    <row r="60" spans="1:19" x14ac:dyDescent="0.25">
      <c r="A60" s="94"/>
      <c r="B60" s="11"/>
      <c r="C60" s="63"/>
      <c r="D60" s="29"/>
      <c r="E60" s="25"/>
      <c r="F60" s="29"/>
      <c r="G60" s="29"/>
      <c r="H60" s="29"/>
      <c r="I60" s="29"/>
      <c r="J60" s="22"/>
      <c r="K60" s="22"/>
      <c r="L60" s="6"/>
      <c r="M60" s="6"/>
      <c r="N60" s="6"/>
      <c r="O60" s="6"/>
      <c r="P60" s="6"/>
      <c r="Q60" s="6"/>
      <c r="R60" s="6"/>
      <c r="S60" s="6"/>
    </row>
    <row r="61" spans="1:19" x14ac:dyDescent="0.25">
      <c r="A61" s="94"/>
      <c r="B61" s="11"/>
      <c r="C61" s="63"/>
      <c r="D61" s="29"/>
      <c r="E61" s="25"/>
      <c r="F61" s="29"/>
      <c r="G61" s="29"/>
      <c r="H61" s="29"/>
      <c r="I61" s="29"/>
      <c r="J61" s="22"/>
      <c r="K61" s="22"/>
      <c r="L61" s="6"/>
      <c r="M61" s="6"/>
      <c r="N61" s="6"/>
      <c r="O61" s="6"/>
      <c r="P61" s="6"/>
      <c r="Q61" s="6"/>
      <c r="R61" s="6"/>
      <c r="S61" s="6"/>
    </row>
    <row r="62" spans="1:19" x14ac:dyDescent="0.25">
      <c r="A62" s="94"/>
      <c r="B62" s="11"/>
      <c r="C62" s="63"/>
      <c r="D62" s="29"/>
      <c r="E62" s="25"/>
      <c r="F62" s="29"/>
      <c r="G62" s="29"/>
      <c r="H62" s="29"/>
      <c r="I62" s="29"/>
      <c r="J62" s="22"/>
      <c r="K62" s="22"/>
      <c r="L62" s="6"/>
      <c r="M62" s="6"/>
      <c r="N62" s="6"/>
      <c r="O62" s="6"/>
      <c r="P62" s="6"/>
      <c r="Q62" s="6"/>
      <c r="R62" s="6"/>
      <c r="S62" s="6"/>
    </row>
    <row r="63" spans="1:19" x14ac:dyDescent="0.25">
      <c r="A63" s="94"/>
      <c r="B63" s="11"/>
      <c r="C63" s="63"/>
      <c r="D63" s="29"/>
      <c r="E63" s="25"/>
      <c r="F63" s="29"/>
      <c r="G63" s="29"/>
      <c r="H63" s="29"/>
      <c r="I63" s="29"/>
      <c r="J63" s="22"/>
      <c r="K63" s="22"/>
      <c r="L63" s="6"/>
      <c r="M63" s="6"/>
      <c r="N63" s="6"/>
      <c r="O63" s="6"/>
      <c r="P63" s="6"/>
      <c r="Q63" s="6"/>
      <c r="R63" s="6"/>
      <c r="S63" s="6"/>
    </row>
    <row r="64" spans="1:19" x14ac:dyDescent="0.25">
      <c r="A64" s="94"/>
      <c r="B64" s="11"/>
      <c r="C64" s="63"/>
      <c r="D64" s="29"/>
      <c r="E64" s="25"/>
      <c r="F64" s="29"/>
      <c r="G64" s="29"/>
      <c r="H64" s="29"/>
      <c r="I64" s="29"/>
      <c r="J64" s="22"/>
      <c r="K64" s="22"/>
      <c r="L64" s="6"/>
      <c r="M64" s="6"/>
      <c r="N64" s="6"/>
      <c r="O64" s="6"/>
      <c r="P64" s="6"/>
      <c r="Q64" s="6"/>
      <c r="R64" s="6"/>
      <c r="S64" s="6"/>
    </row>
    <row r="65" spans="1:19" x14ac:dyDescent="0.25">
      <c r="A65" s="94"/>
      <c r="B65" s="11"/>
      <c r="C65" s="63"/>
      <c r="D65" s="29"/>
      <c r="E65" s="25"/>
      <c r="F65" s="29"/>
      <c r="G65" s="29"/>
      <c r="H65" s="29"/>
      <c r="I65" s="29"/>
      <c r="J65" s="22"/>
      <c r="K65" s="22"/>
      <c r="L65" s="6"/>
      <c r="M65" s="6"/>
      <c r="N65" s="6"/>
      <c r="O65" s="6"/>
      <c r="P65" s="6"/>
      <c r="Q65" s="6"/>
      <c r="R65" s="6"/>
      <c r="S65" s="6"/>
    </row>
    <row r="66" spans="1:19" x14ac:dyDescent="0.25">
      <c r="A66" s="94"/>
      <c r="B66" s="11"/>
      <c r="C66" s="63"/>
      <c r="D66" s="29"/>
      <c r="E66" s="25"/>
      <c r="F66" s="29"/>
      <c r="G66" s="29"/>
      <c r="H66" s="29"/>
      <c r="I66" s="29"/>
      <c r="J66" s="22"/>
      <c r="K66" s="22"/>
      <c r="L66" s="6"/>
      <c r="M66" s="6"/>
      <c r="N66" s="6"/>
      <c r="O66" s="6"/>
      <c r="P66" s="6"/>
      <c r="Q66" s="6"/>
      <c r="R66" s="6"/>
      <c r="S66" s="6"/>
    </row>
    <row r="67" spans="1:19" x14ac:dyDescent="0.25">
      <c r="A67" s="94"/>
      <c r="B67" s="11"/>
      <c r="C67" s="63"/>
      <c r="D67" s="29"/>
      <c r="E67" s="25"/>
      <c r="F67" s="29"/>
      <c r="G67" s="29"/>
      <c r="H67" s="29"/>
      <c r="I67" s="29"/>
      <c r="J67" s="22"/>
      <c r="K67" s="22"/>
      <c r="L67" s="6"/>
      <c r="M67" s="6"/>
      <c r="N67" s="6"/>
      <c r="O67" s="6"/>
      <c r="P67" s="6"/>
      <c r="Q67" s="6"/>
      <c r="R67" s="6"/>
      <c r="S67" s="6"/>
    </row>
    <row r="68" spans="1:19" x14ac:dyDescent="0.25">
      <c r="A68" s="94"/>
      <c r="B68" s="11"/>
      <c r="C68" s="63"/>
      <c r="D68" s="29"/>
      <c r="E68" s="25"/>
      <c r="F68" s="29"/>
      <c r="G68" s="29"/>
      <c r="H68" s="29"/>
      <c r="I68" s="29"/>
      <c r="J68" s="22"/>
      <c r="K68" s="22"/>
      <c r="L68" s="6"/>
      <c r="M68" s="6"/>
      <c r="N68" s="6"/>
      <c r="O68" s="6"/>
      <c r="P68" s="6"/>
      <c r="Q68" s="6"/>
      <c r="R68" s="6"/>
      <c r="S68" s="6"/>
    </row>
    <row r="69" spans="1:19" x14ac:dyDescent="0.25">
      <c r="A69" s="94"/>
      <c r="B69" s="11"/>
      <c r="C69" s="63"/>
      <c r="D69" s="29"/>
      <c r="E69" s="25"/>
      <c r="F69" s="29"/>
      <c r="G69" s="29"/>
      <c r="H69" s="29"/>
      <c r="I69" s="29"/>
      <c r="J69" s="22"/>
      <c r="K69" s="22"/>
      <c r="L69" s="6"/>
      <c r="M69" s="6"/>
      <c r="N69" s="6"/>
      <c r="O69" s="6"/>
      <c r="P69" s="6"/>
      <c r="Q69" s="6"/>
      <c r="R69" s="6"/>
      <c r="S69" s="6"/>
    </row>
    <row r="70" spans="1:19" x14ac:dyDescent="0.25">
      <c r="A70" s="94"/>
      <c r="B70" s="11"/>
      <c r="C70" s="63"/>
      <c r="D70" s="29"/>
      <c r="E70" s="25"/>
      <c r="F70" s="29"/>
      <c r="G70" s="29"/>
      <c r="H70" s="29"/>
      <c r="I70" s="29"/>
      <c r="J70" s="22"/>
      <c r="K70" s="22"/>
      <c r="L70" s="6"/>
      <c r="M70" s="6"/>
      <c r="N70" s="6"/>
      <c r="O70" s="6"/>
      <c r="P70" s="6"/>
      <c r="Q70" s="6"/>
      <c r="R70" s="6"/>
      <c r="S70" s="6"/>
    </row>
    <row r="71" spans="1:19" x14ac:dyDescent="0.25">
      <c r="A71" s="94"/>
      <c r="B71" s="11"/>
      <c r="C71" s="63"/>
      <c r="D71" s="29"/>
      <c r="E71" s="25"/>
      <c r="F71" s="29"/>
      <c r="G71" s="29"/>
      <c r="H71" s="29"/>
      <c r="I71" s="29"/>
      <c r="J71" s="22"/>
      <c r="K71" s="22"/>
      <c r="L71" s="6"/>
      <c r="M71" s="6"/>
      <c r="N71" s="6"/>
      <c r="O71" s="6"/>
      <c r="P71" s="6"/>
      <c r="Q71" s="6"/>
      <c r="R71" s="6"/>
      <c r="S71" s="6"/>
    </row>
    <row r="72" spans="1:19" x14ac:dyDescent="0.25">
      <c r="A72" s="94"/>
      <c r="B72" s="11"/>
      <c r="C72" s="63"/>
      <c r="D72" s="29"/>
      <c r="E72" s="25"/>
      <c r="F72" s="29"/>
      <c r="G72" s="29"/>
      <c r="H72" s="29"/>
      <c r="I72" s="29"/>
      <c r="J72" s="22"/>
      <c r="K72" s="22"/>
      <c r="L72" s="6"/>
      <c r="M72" s="6"/>
      <c r="N72" s="6"/>
      <c r="O72" s="6"/>
      <c r="P72" s="6"/>
      <c r="Q72" s="6"/>
      <c r="R72" s="6"/>
      <c r="S72" s="6"/>
    </row>
    <row r="73" spans="1:19" x14ac:dyDescent="0.25">
      <c r="A73" s="94"/>
      <c r="B73" s="11"/>
      <c r="C73" s="63"/>
      <c r="D73" s="29"/>
      <c r="E73" s="25"/>
      <c r="F73" s="29"/>
      <c r="G73" s="29"/>
      <c r="H73" s="29"/>
      <c r="I73" s="29"/>
      <c r="J73" s="22"/>
      <c r="K73" s="22"/>
      <c r="L73" s="6"/>
      <c r="M73" s="6"/>
      <c r="N73" s="6"/>
      <c r="O73" s="6"/>
      <c r="P73" s="6"/>
      <c r="Q73" s="6"/>
      <c r="R73" s="6"/>
      <c r="S73" s="6"/>
    </row>
    <row r="74" spans="1:19" x14ac:dyDescent="0.25">
      <c r="A74" s="94"/>
      <c r="B74" s="11"/>
      <c r="C74" s="63"/>
      <c r="D74" s="29"/>
      <c r="E74" s="25"/>
      <c r="F74" s="29"/>
      <c r="G74" s="29"/>
      <c r="H74" s="29"/>
      <c r="I74" s="29"/>
      <c r="J74" s="22"/>
      <c r="K74" s="22"/>
      <c r="L74" s="6"/>
      <c r="M74" s="6"/>
      <c r="N74" s="6"/>
      <c r="O74" s="6"/>
      <c r="P74" s="6"/>
      <c r="Q74" s="6"/>
      <c r="R74" s="6"/>
      <c r="S74" s="6"/>
    </row>
    <row r="75" spans="1:19" x14ac:dyDescent="0.25">
      <c r="A75" s="83"/>
      <c r="B75" s="54"/>
      <c r="C75" s="84"/>
      <c r="D75" s="85"/>
      <c r="E75" s="83"/>
      <c r="F75" s="85"/>
      <c r="G75" s="85"/>
      <c r="H75" s="85"/>
      <c r="I75" s="85"/>
      <c r="J75" s="74"/>
      <c r="K75" s="74"/>
    </row>
    <row r="76" spans="1:19" x14ac:dyDescent="0.25">
      <c r="A76" s="32"/>
      <c r="B76" s="16"/>
      <c r="C76" s="39"/>
      <c r="D76" s="28"/>
      <c r="E76" s="32"/>
      <c r="F76" s="28"/>
      <c r="G76" s="28"/>
      <c r="H76" s="28"/>
      <c r="I76" s="28"/>
      <c r="J76" s="18"/>
      <c r="K76" s="18"/>
    </row>
    <row r="77" spans="1:19" x14ac:dyDescent="0.25">
      <c r="A77" s="32"/>
      <c r="B77" s="16"/>
      <c r="C77" s="39"/>
      <c r="D77" s="28"/>
      <c r="E77" s="32"/>
      <c r="F77" s="28"/>
      <c r="G77" s="28"/>
      <c r="H77" s="28"/>
      <c r="I77" s="28"/>
      <c r="J77" s="18"/>
      <c r="K77" s="18"/>
    </row>
    <row r="78" spans="1:19" x14ac:dyDescent="0.25">
      <c r="A78" s="32"/>
      <c r="B78" s="16"/>
      <c r="C78" s="39"/>
      <c r="D78" s="28"/>
      <c r="E78" s="32"/>
      <c r="F78" s="28"/>
      <c r="G78" s="28"/>
      <c r="H78" s="28"/>
      <c r="I78" s="28"/>
      <c r="J78" s="18"/>
      <c r="K78" s="18"/>
    </row>
    <row r="79" spans="1:19" x14ac:dyDescent="0.25">
      <c r="A79" s="32"/>
      <c r="B79" s="16"/>
      <c r="C79" s="39"/>
      <c r="D79" s="28"/>
      <c r="E79" s="32"/>
      <c r="F79" s="28"/>
      <c r="G79" s="28"/>
      <c r="H79" s="28"/>
      <c r="I79" s="28"/>
      <c r="J79" s="18"/>
      <c r="K79" s="18"/>
    </row>
    <row r="80" spans="1:19" x14ac:dyDescent="0.25">
      <c r="A80" s="32"/>
      <c r="B80" s="16"/>
      <c r="C80" s="39"/>
      <c r="D80" s="28"/>
      <c r="E80" s="32"/>
      <c r="F80" s="28"/>
      <c r="G80" s="28"/>
      <c r="H80" s="28"/>
      <c r="I80" s="28"/>
      <c r="J80" s="18"/>
      <c r="K80" s="18"/>
    </row>
    <row r="81" spans="1:11" x14ac:dyDescent="0.25">
      <c r="A81" s="32"/>
      <c r="B81" s="16"/>
      <c r="C81" s="39"/>
      <c r="D81" s="28"/>
      <c r="E81" s="32"/>
      <c r="F81" s="28"/>
      <c r="G81" s="28"/>
      <c r="H81" s="28"/>
      <c r="I81" s="28"/>
      <c r="J81" s="18"/>
      <c r="K81" s="18"/>
    </row>
    <row r="82" spans="1:11" x14ac:dyDescent="0.25">
      <c r="A82" s="32"/>
      <c r="B82" s="16"/>
      <c r="C82" s="39"/>
      <c r="D82" s="28"/>
      <c r="E82" s="32"/>
      <c r="F82" s="28"/>
      <c r="G82" s="28"/>
      <c r="H82" s="28"/>
      <c r="I82" s="28"/>
      <c r="J82" s="18"/>
      <c r="K82" s="18"/>
    </row>
    <row r="83" spans="1:11" x14ac:dyDescent="0.25">
      <c r="A83" s="32"/>
      <c r="B83" s="16"/>
      <c r="C83" s="39"/>
      <c r="D83" s="28"/>
      <c r="E83" s="32"/>
      <c r="F83" s="28"/>
      <c r="G83" s="28"/>
      <c r="H83" s="28"/>
      <c r="I83" s="28"/>
      <c r="J83" s="18"/>
      <c r="K83" s="18"/>
    </row>
    <row r="84" spans="1:11" x14ac:dyDescent="0.25">
      <c r="A84" s="32"/>
      <c r="B84" s="16"/>
      <c r="C84" s="39"/>
      <c r="D84" s="28"/>
      <c r="E84" s="32"/>
      <c r="F84" s="28"/>
      <c r="G84" s="28"/>
      <c r="H84" s="28"/>
      <c r="I84" s="28"/>
      <c r="J84" s="18"/>
      <c r="K84" s="18"/>
    </row>
    <row r="85" spans="1:11" x14ac:dyDescent="0.25">
      <c r="A85" s="32"/>
      <c r="B85" s="16"/>
      <c r="C85" s="39"/>
      <c r="D85" s="28"/>
      <c r="E85" s="32"/>
      <c r="F85" s="28"/>
      <c r="G85" s="28"/>
      <c r="H85" s="28"/>
      <c r="I85" s="28"/>
      <c r="J85" s="18"/>
      <c r="K85" s="18"/>
    </row>
    <row r="86" spans="1:11" x14ac:dyDescent="0.25">
      <c r="A86" s="32"/>
      <c r="B86" s="16"/>
      <c r="C86" s="39"/>
      <c r="D86" s="28"/>
      <c r="E86" s="32"/>
      <c r="F86" s="28"/>
      <c r="G86" s="28"/>
      <c r="H86" s="28"/>
      <c r="I86" s="28"/>
      <c r="J86" s="18"/>
      <c r="K86" s="18"/>
    </row>
    <row r="87" spans="1:11" x14ac:dyDescent="0.25">
      <c r="A87" s="32"/>
      <c r="B87" s="16"/>
      <c r="C87" s="39"/>
      <c r="D87" s="28"/>
      <c r="E87" s="32"/>
      <c r="F87" s="28"/>
      <c r="G87" s="28"/>
      <c r="H87" s="28"/>
      <c r="I87" s="28"/>
      <c r="J87" s="18"/>
      <c r="K87" s="18"/>
    </row>
    <row r="88" spans="1:11" x14ac:dyDescent="0.25">
      <c r="A88" s="32"/>
      <c r="B88" s="16"/>
      <c r="C88" s="39"/>
      <c r="D88" s="28"/>
      <c r="E88" s="32"/>
      <c r="F88" s="28"/>
      <c r="G88" s="28"/>
      <c r="H88" s="28"/>
      <c r="I88" s="28"/>
      <c r="J88" s="18"/>
      <c r="K88" s="18"/>
    </row>
    <row r="89" spans="1:11" x14ac:dyDescent="0.25">
      <c r="A89" s="32"/>
      <c r="B89" s="16"/>
      <c r="C89" s="39"/>
      <c r="D89" s="28"/>
      <c r="E89" s="32"/>
      <c r="F89" s="28"/>
      <c r="G89" s="28"/>
      <c r="H89" s="28"/>
      <c r="I89" s="28"/>
      <c r="J89" s="18"/>
      <c r="K89" s="18"/>
    </row>
    <row r="90" spans="1:11" x14ac:dyDescent="0.25">
      <c r="A90" s="32"/>
      <c r="B90" s="16"/>
      <c r="C90" s="39"/>
      <c r="D90" s="28"/>
      <c r="E90" s="32"/>
      <c r="F90" s="28"/>
      <c r="G90" s="28"/>
      <c r="H90" s="28"/>
      <c r="I90" s="28"/>
      <c r="J90" s="18"/>
      <c r="K90" s="18"/>
    </row>
    <row r="91" spans="1:11" x14ac:dyDescent="0.25">
      <c r="A91" s="32"/>
      <c r="B91" s="16"/>
      <c r="C91" s="39"/>
      <c r="D91" s="28"/>
      <c r="E91" s="32"/>
      <c r="F91" s="28"/>
      <c r="G91" s="28"/>
      <c r="H91" s="28"/>
      <c r="I91" s="28"/>
      <c r="J91" s="18"/>
      <c r="K91" s="18"/>
    </row>
    <row r="92" spans="1:11" x14ac:dyDescent="0.25">
      <c r="A92" s="32"/>
      <c r="B92" s="16"/>
      <c r="C92" s="39"/>
      <c r="D92" s="28"/>
      <c r="E92" s="32"/>
      <c r="F92" s="28"/>
      <c r="G92" s="28"/>
      <c r="H92" s="28"/>
      <c r="I92" s="28"/>
      <c r="J92" s="18"/>
      <c r="K92" s="18"/>
    </row>
    <row r="93" spans="1:11" x14ac:dyDescent="0.25">
      <c r="A93" s="32"/>
      <c r="B93" s="16"/>
      <c r="C93" s="39"/>
      <c r="D93" s="28"/>
      <c r="E93" s="32"/>
      <c r="F93" s="28"/>
      <c r="G93" s="28"/>
      <c r="H93" s="28"/>
      <c r="I93" s="28"/>
      <c r="J93" s="18"/>
      <c r="K93" s="18"/>
    </row>
    <row r="94" spans="1:11" x14ac:dyDescent="0.25">
      <c r="A94" s="32"/>
      <c r="B94" s="16"/>
      <c r="C94" s="39"/>
      <c r="D94" s="28"/>
      <c r="E94" s="32"/>
      <c r="F94" s="28"/>
      <c r="G94" s="28"/>
      <c r="H94" s="28"/>
      <c r="I94" s="28"/>
      <c r="J94" s="18"/>
      <c r="K94" s="18"/>
    </row>
    <row r="95" spans="1:11" x14ac:dyDescent="0.25">
      <c r="A95" s="32"/>
      <c r="B95" s="16"/>
      <c r="C95" s="39"/>
      <c r="D95" s="28"/>
      <c r="E95" s="32"/>
      <c r="F95" s="28"/>
      <c r="G95" s="28"/>
      <c r="H95" s="28"/>
      <c r="I95" s="28"/>
      <c r="J95" s="18"/>
      <c r="K95" s="18"/>
    </row>
    <row r="96" spans="1:11" x14ac:dyDescent="0.25">
      <c r="A96" s="32"/>
      <c r="B96" s="16"/>
      <c r="C96" s="39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32"/>
      <c r="B97" s="16"/>
      <c r="C97" s="39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32"/>
      <c r="B98" s="16"/>
      <c r="C98" s="39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32"/>
      <c r="B99" s="16"/>
      <c r="C99" s="39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32"/>
      <c r="B100" s="16"/>
      <c r="C100" s="39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32"/>
      <c r="B101" s="16"/>
      <c r="C101" s="39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32"/>
      <c r="B102" s="16"/>
      <c r="C102" s="39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32"/>
      <c r="B103" s="16"/>
      <c r="C103" s="39"/>
      <c r="D103" s="28"/>
      <c r="E103" s="32"/>
      <c r="F103" s="28"/>
      <c r="G103" s="28"/>
      <c r="H103" s="28"/>
      <c r="I103" s="28"/>
      <c r="J103" s="18"/>
      <c r="K103" s="18"/>
    </row>
    <row r="104" spans="1:11" x14ac:dyDescent="0.25">
      <c r="A104" s="32"/>
      <c r="B104" s="16"/>
      <c r="C104" s="39"/>
      <c r="D104" s="28"/>
      <c r="E104" s="32"/>
      <c r="F104" s="28"/>
      <c r="G104" s="28"/>
      <c r="H104" s="28"/>
      <c r="I104" s="28"/>
      <c r="J104" s="18"/>
      <c r="K104" s="18"/>
    </row>
    <row r="105" spans="1:11" x14ac:dyDescent="0.25">
      <c r="A105" s="32"/>
      <c r="B105" s="16"/>
      <c r="C105" s="39"/>
      <c r="D105" s="28"/>
      <c r="E105" s="32"/>
      <c r="F105" s="28"/>
      <c r="G105" s="28"/>
      <c r="H105" s="28"/>
      <c r="I105" s="28"/>
      <c r="J105" s="18"/>
      <c r="K105" s="18"/>
    </row>
    <row r="106" spans="1:11" x14ac:dyDescent="0.25">
      <c r="A106" s="32"/>
      <c r="B106" s="16"/>
      <c r="C106" s="39"/>
      <c r="D106" s="28"/>
      <c r="E106" s="32"/>
      <c r="F106" s="28"/>
      <c r="G106" s="28"/>
      <c r="H106" s="28"/>
      <c r="I106" s="28"/>
      <c r="J106" s="18"/>
      <c r="K106" s="18"/>
    </row>
    <row r="107" spans="1:11" x14ac:dyDescent="0.25">
      <c r="A107" s="32"/>
      <c r="B107" s="16"/>
      <c r="C107" s="39"/>
      <c r="D107" s="28"/>
      <c r="E107" s="32"/>
      <c r="F107" s="28"/>
      <c r="G107" s="28"/>
      <c r="H107" s="28"/>
      <c r="I107" s="28"/>
      <c r="J107" s="18"/>
      <c r="K107" s="18"/>
    </row>
    <row r="108" spans="1:11" x14ac:dyDescent="0.25">
      <c r="A108" s="32"/>
      <c r="B108" s="16"/>
      <c r="C108" s="39"/>
      <c r="D108" s="28"/>
      <c r="E108" s="32"/>
      <c r="F108" s="28"/>
      <c r="G108" s="28"/>
      <c r="H108" s="28"/>
      <c r="I108" s="28"/>
      <c r="J108" s="18"/>
      <c r="K108" s="18"/>
    </row>
    <row r="109" spans="1:11" x14ac:dyDescent="0.25">
      <c r="A109" s="32"/>
      <c r="B109" s="16"/>
      <c r="C109" s="39"/>
      <c r="D109" s="28"/>
      <c r="E109" s="32"/>
      <c r="F109" s="28"/>
      <c r="G109" s="28"/>
      <c r="H109" s="28"/>
      <c r="I109" s="28"/>
      <c r="J109" s="18"/>
      <c r="K109" s="18"/>
    </row>
    <row r="110" spans="1:11" x14ac:dyDescent="0.25">
      <c r="A110" s="32"/>
      <c r="B110" s="16"/>
      <c r="C110" s="39"/>
      <c r="D110" s="28"/>
      <c r="E110" s="32"/>
      <c r="F110" s="28"/>
      <c r="G110" s="28"/>
      <c r="H110" s="28"/>
      <c r="I110" s="28"/>
      <c r="J110" s="18"/>
      <c r="K110" s="18"/>
    </row>
    <row r="111" spans="1:11" x14ac:dyDescent="0.25">
      <c r="A111" s="32"/>
      <c r="B111" s="16"/>
      <c r="C111" s="39"/>
      <c r="D111" s="28"/>
      <c r="E111" s="32"/>
      <c r="F111" s="28"/>
      <c r="G111" s="28"/>
      <c r="H111" s="28"/>
      <c r="I111" s="28"/>
      <c r="J111" s="18"/>
      <c r="K111" s="18"/>
    </row>
    <row r="112" spans="1:11" x14ac:dyDescent="0.25">
      <c r="A112" s="25"/>
      <c r="B112" s="11"/>
      <c r="C112" s="63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25"/>
      <c r="B113" s="11"/>
      <c r="C113" s="63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25"/>
      <c r="B114" s="11"/>
      <c r="C114" s="63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25"/>
      <c r="B115" s="11"/>
      <c r="C115" s="63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25"/>
      <c r="B116" s="11"/>
      <c r="C116" s="63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25"/>
      <c r="B117" s="11"/>
      <c r="C117" s="63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25"/>
      <c r="B118" s="11"/>
      <c r="C118" s="63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25"/>
      <c r="B119" s="11"/>
      <c r="C119" s="63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25"/>
      <c r="B120" s="11"/>
      <c r="C120" s="63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25"/>
      <c r="B121" s="11"/>
      <c r="C121" s="63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25"/>
      <c r="B122" s="11"/>
      <c r="C122" s="63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25"/>
      <c r="B123" s="11"/>
      <c r="C123" s="63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25"/>
      <c r="B124" s="11"/>
      <c r="C124" s="63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25"/>
      <c r="B125" s="11"/>
      <c r="C125" s="63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25"/>
      <c r="B126" s="11"/>
      <c r="C126" s="63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25"/>
      <c r="B127" s="11"/>
      <c r="C127" s="63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25"/>
      <c r="B128" s="11"/>
      <c r="C128" s="63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25"/>
      <c r="B129" s="11"/>
      <c r="C129" s="63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25"/>
      <c r="B130" s="11"/>
      <c r="C130" s="63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25"/>
      <c r="B131" s="11"/>
      <c r="C131" s="63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25"/>
      <c r="B132" s="11"/>
      <c r="C132" s="63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25"/>
      <c r="B133" s="11"/>
      <c r="C133" s="63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25"/>
      <c r="B134" s="11"/>
      <c r="C134" s="63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25"/>
      <c r="B135" s="11"/>
      <c r="C135" s="63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25"/>
      <c r="B136" s="11"/>
      <c r="C136" s="63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25"/>
      <c r="B137" s="11"/>
      <c r="C137" s="63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25"/>
      <c r="B138" s="11"/>
      <c r="C138" s="63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25"/>
      <c r="B139" s="11"/>
      <c r="C139" s="63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25"/>
      <c r="B140" s="11"/>
      <c r="C140" s="63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25"/>
      <c r="B141" s="11"/>
      <c r="C141" s="63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25"/>
      <c r="B142" s="11"/>
      <c r="C142" s="63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25"/>
      <c r="B143" s="11"/>
      <c r="C143" s="63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25"/>
      <c r="B144" s="11"/>
      <c r="C144" s="63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25"/>
      <c r="B145" s="11"/>
      <c r="C145" s="63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25"/>
      <c r="B146" s="11"/>
      <c r="C146" s="63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25"/>
      <c r="B147" s="11"/>
      <c r="C147" s="63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25"/>
      <c r="B148" s="11"/>
      <c r="C148" s="63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25"/>
      <c r="B149" s="11"/>
      <c r="C149" s="63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25"/>
      <c r="B150" s="11"/>
      <c r="C150" s="63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25"/>
      <c r="B151" s="11"/>
      <c r="C151" s="63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25"/>
      <c r="B152" s="11"/>
      <c r="C152" s="63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25"/>
      <c r="B153" s="11"/>
      <c r="C153" s="63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25"/>
      <c r="B154" s="11"/>
      <c r="C154" s="63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25"/>
      <c r="B155" s="11"/>
      <c r="C155" s="63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25"/>
      <c r="B156" s="11"/>
      <c r="C156" s="63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25"/>
      <c r="B157" s="11"/>
      <c r="C157" s="63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25"/>
      <c r="B158" s="11"/>
      <c r="C158" s="63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25"/>
      <c r="B159" s="11"/>
      <c r="C159" s="63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25"/>
      <c r="B160" s="11"/>
      <c r="C160" s="63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25"/>
      <c r="B161" s="11"/>
      <c r="C161" s="63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25"/>
      <c r="B162" s="11"/>
      <c r="C162" s="63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25"/>
      <c r="B163" s="11"/>
      <c r="C163" s="63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25"/>
      <c r="B164" s="11"/>
      <c r="C164" s="63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25"/>
      <c r="B165" s="11"/>
      <c r="C165" s="63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25"/>
      <c r="B166" s="11"/>
      <c r="C166" s="63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25"/>
      <c r="B167" s="11"/>
      <c r="C167" s="63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25"/>
      <c r="B168" s="11"/>
      <c r="C168" s="63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25"/>
      <c r="B169" s="11"/>
      <c r="C169" s="63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25"/>
      <c r="B170" s="11"/>
      <c r="C170" s="63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25"/>
      <c r="B171" s="11"/>
      <c r="C171" s="63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25"/>
      <c r="B172" s="11"/>
      <c r="C172" s="63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25"/>
      <c r="B173" s="11"/>
      <c r="C173" s="63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25"/>
      <c r="B174" s="11"/>
      <c r="C174" s="63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25"/>
      <c r="B175" s="11"/>
      <c r="C175" s="63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25"/>
      <c r="B176" s="11"/>
      <c r="C176" s="63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25"/>
      <c r="B177" s="11"/>
      <c r="C177" s="63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25"/>
      <c r="B178" s="11"/>
      <c r="C178" s="63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25"/>
      <c r="B179" s="11"/>
      <c r="C179" s="63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25"/>
      <c r="B180" s="11"/>
      <c r="C180" s="63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25"/>
      <c r="B181" s="11"/>
      <c r="C181" s="63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25"/>
      <c r="B182" s="11"/>
      <c r="C182" s="63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25"/>
      <c r="B183" s="11"/>
      <c r="C183" s="63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25"/>
      <c r="B184" s="11"/>
      <c r="C184" s="63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25"/>
      <c r="B185" s="11"/>
      <c r="C185" s="63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25"/>
      <c r="B186" s="11"/>
      <c r="C186" s="63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25"/>
      <c r="B187" s="11"/>
      <c r="C187" s="63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25"/>
      <c r="B188" s="11"/>
      <c r="C188" s="63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25"/>
      <c r="B189" s="11"/>
      <c r="C189" s="63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25"/>
      <c r="B190" s="11"/>
      <c r="C190" s="63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25"/>
      <c r="B191" s="11"/>
      <c r="C191" s="63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25"/>
      <c r="B192" s="11"/>
      <c r="C192" s="63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25"/>
      <c r="B193" s="11"/>
      <c r="C193" s="63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25"/>
      <c r="B194" s="11"/>
      <c r="C194" s="63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25"/>
      <c r="B195" s="11"/>
      <c r="C195" s="63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25"/>
      <c r="B196" s="11"/>
      <c r="C196" s="63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25"/>
      <c r="B197" s="11"/>
      <c r="C197" s="63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25"/>
      <c r="B198" s="11"/>
      <c r="C198" s="63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25"/>
      <c r="B199" s="11"/>
      <c r="C199" s="63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25"/>
      <c r="B200" s="11"/>
      <c r="C200" s="63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25"/>
      <c r="B201" s="11"/>
      <c r="C201" s="63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25"/>
      <c r="B202" s="11"/>
      <c r="C202" s="63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25"/>
      <c r="B203" s="11"/>
      <c r="C203" s="63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25"/>
      <c r="B204" s="11"/>
      <c r="C204" s="63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25"/>
      <c r="B205" s="11"/>
      <c r="C205" s="63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25"/>
      <c r="B206" s="11"/>
      <c r="C206" s="63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25"/>
      <c r="B207" s="11"/>
      <c r="C207" s="63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25"/>
      <c r="B208" s="11"/>
      <c r="C208" s="63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25"/>
      <c r="B209" s="11"/>
      <c r="C209" s="63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25"/>
      <c r="B210" s="11"/>
      <c r="C210" s="63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25"/>
      <c r="B211" s="11"/>
      <c r="C211" s="63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25"/>
      <c r="B212" s="11"/>
      <c r="C212" s="63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25"/>
      <c r="B213" s="11"/>
      <c r="C213" s="63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25"/>
      <c r="B214" s="11"/>
      <c r="C214" s="63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25"/>
      <c r="B215" s="11"/>
      <c r="C215" s="63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25"/>
      <c r="B216" s="11"/>
      <c r="C216" s="63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25"/>
      <c r="B217" s="11"/>
      <c r="C217" s="63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25"/>
      <c r="B218" s="11"/>
      <c r="C218" s="63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25"/>
      <c r="B219" s="11"/>
      <c r="C219" s="63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25"/>
      <c r="B220" s="11"/>
      <c r="C220" s="63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25"/>
      <c r="B221" s="11"/>
      <c r="C221" s="63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25"/>
      <c r="B222" s="11"/>
      <c r="C222" s="63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25"/>
      <c r="B223" s="11"/>
      <c r="C223" s="63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25"/>
      <c r="B224" s="11"/>
      <c r="C224" s="63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25"/>
      <c r="B225" s="11"/>
      <c r="C225" s="63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25"/>
      <c r="B226" s="11"/>
      <c r="C226" s="63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25"/>
      <c r="B227" s="11"/>
      <c r="C227" s="63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25"/>
      <c r="B228" s="11"/>
      <c r="C228" s="63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25"/>
      <c r="B229" s="11"/>
      <c r="C229" s="63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25"/>
      <c r="B230" s="11"/>
      <c r="C230" s="63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25"/>
      <c r="B231" s="11"/>
      <c r="C231" s="63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25"/>
      <c r="B232" s="11"/>
      <c r="C232" s="63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25"/>
      <c r="B233" s="11"/>
      <c r="C233" s="63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25"/>
      <c r="B234" s="11"/>
      <c r="C234" s="63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25"/>
      <c r="B235" s="11"/>
      <c r="C235" s="63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25"/>
      <c r="B236" s="11"/>
      <c r="C236" s="63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25"/>
      <c r="B237" s="11"/>
      <c r="C237" s="63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25"/>
      <c r="B238" s="11"/>
      <c r="C238" s="63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25"/>
      <c r="B239" s="11"/>
      <c r="C239" s="63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25"/>
      <c r="B240" s="11"/>
      <c r="C240" s="63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25"/>
      <c r="B241" s="11"/>
      <c r="C241" s="63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25"/>
      <c r="B242" s="11"/>
      <c r="C242" s="63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25"/>
      <c r="B243" s="11"/>
      <c r="C243" s="63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25"/>
      <c r="B244" s="11"/>
      <c r="C244" s="63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25"/>
      <c r="B245" s="11"/>
      <c r="C245" s="63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25"/>
      <c r="B246" s="11"/>
      <c r="C246" s="63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25"/>
      <c r="B247" s="11"/>
      <c r="C247" s="63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25"/>
      <c r="B248" s="11"/>
      <c r="C248" s="63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25"/>
      <c r="B249" s="11"/>
      <c r="C249" s="63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25"/>
      <c r="B250" s="11"/>
      <c r="C250" s="63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25"/>
      <c r="B251" s="11"/>
      <c r="C251" s="63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25"/>
      <c r="B252" s="11"/>
      <c r="C252" s="63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25"/>
      <c r="B253" s="11"/>
      <c r="C253" s="63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25"/>
      <c r="B254" s="11"/>
      <c r="C254" s="63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25"/>
      <c r="B255" s="11"/>
      <c r="C255" s="63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25"/>
      <c r="B256" s="11"/>
      <c r="C256" s="63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25"/>
      <c r="B257" s="11"/>
      <c r="C257" s="63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25"/>
      <c r="B258" s="11"/>
      <c r="C258" s="63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25"/>
      <c r="B259" s="11"/>
      <c r="C259" s="63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25"/>
      <c r="B260" s="11"/>
      <c r="C260" s="63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25"/>
      <c r="B261" s="11"/>
      <c r="C261" s="63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25"/>
      <c r="B262" s="11"/>
      <c r="C262" s="63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25"/>
      <c r="B263" s="11"/>
      <c r="C263" s="63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25"/>
      <c r="B264" s="11"/>
      <c r="C264" s="63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25"/>
      <c r="B265" s="11"/>
      <c r="C265" s="63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25"/>
      <c r="B266" s="11"/>
      <c r="C266" s="63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25"/>
      <c r="B267" s="11"/>
      <c r="C267" s="63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25"/>
      <c r="B268" s="11"/>
      <c r="C268" s="63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25"/>
      <c r="B269" s="11"/>
      <c r="C269" s="63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25"/>
      <c r="B270" s="11"/>
      <c r="C270" s="63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25"/>
      <c r="B271" s="11"/>
      <c r="C271" s="63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25"/>
      <c r="B272" s="11"/>
      <c r="C272" s="63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25"/>
      <c r="B273" s="11"/>
      <c r="C273" s="63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25"/>
      <c r="B274" s="11"/>
      <c r="C274" s="63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25"/>
      <c r="B275" s="11"/>
      <c r="C275" s="63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25"/>
      <c r="B276" s="11"/>
      <c r="C276" s="63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25"/>
      <c r="B277" s="11"/>
      <c r="C277" s="63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25"/>
      <c r="B278" s="11"/>
      <c r="C278" s="63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25"/>
      <c r="B279" s="11"/>
      <c r="C279" s="63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25"/>
      <c r="B280" s="11"/>
      <c r="C280" s="63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25"/>
      <c r="B281" s="11"/>
      <c r="C281" s="63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25"/>
      <c r="B282" s="11"/>
      <c r="C282" s="63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25"/>
      <c r="B283" s="11"/>
      <c r="C283" s="63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25"/>
      <c r="B284" s="11"/>
      <c r="C284" s="63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25"/>
      <c r="B285" s="11"/>
      <c r="C285" s="63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25"/>
      <c r="B286" s="11"/>
      <c r="C286" s="63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25"/>
      <c r="B287" s="11"/>
      <c r="C287" s="63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25"/>
      <c r="B288" s="11"/>
      <c r="C288" s="63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25"/>
      <c r="B289" s="11"/>
      <c r="C289" s="63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25"/>
      <c r="B290" s="11"/>
      <c r="C290" s="63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25"/>
      <c r="B291" s="11"/>
      <c r="C291" s="63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25"/>
      <c r="B292" s="11"/>
      <c r="C292" s="63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25"/>
      <c r="B293" s="11"/>
      <c r="C293" s="63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25"/>
      <c r="B294" s="11"/>
      <c r="C294" s="63"/>
      <c r="D294" s="29"/>
      <c r="E294" s="25"/>
      <c r="F294" s="29"/>
      <c r="G294" s="29"/>
      <c r="H294" s="29"/>
      <c r="I294" s="29"/>
      <c r="J294" s="15"/>
      <c r="K294" s="15"/>
    </row>
    <row r="295" spans="1:11" x14ac:dyDescent="0.25">
      <c r="A295" s="25"/>
      <c r="B295" s="11"/>
      <c r="C295" s="63"/>
      <c r="D295" s="29"/>
      <c r="E295" s="25"/>
      <c r="F295" s="29"/>
      <c r="G295" s="29"/>
      <c r="H295" s="29"/>
      <c r="I295" s="29"/>
      <c r="J295" s="15"/>
      <c r="K295" s="15"/>
    </row>
    <row r="296" spans="1:11" x14ac:dyDescent="0.25">
      <c r="A296" s="25"/>
      <c r="B296" s="11"/>
      <c r="C296" s="63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25"/>
      <c r="B297" s="11"/>
      <c r="C297" s="63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25"/>
      <c r="B298" s="11"/>
      <c r="C298" s="63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25"/>
      <c r="B299" s="11"/>
      <c r="C299" s="63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25"/>
      <c r="B300" s="11"/>
      <c r="C300" s="63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25"/>
      <c r="B301" s="11"/>
      <c r="C301" s="63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25"/>
      <c r="B302" s="11"/>
      <c r="C302" s="63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25"/>
      <c r="B303" s="11"/>
      <c r="C303" s="63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25"/>
      <c r="B304" s="11"/>
      <c r="C304" s="63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25"/>
      <c r="B305" s="11"/>
      <c r="C305" s="63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25"/>
      <c r="B306" s="11"/>
      <c r="C306" s="63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25"/>
      <c r="B307" s="11"/>
      <c r="C307" s="63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25"/>
      <c r="B308" s="11"/>
      <c r="C308" s="63"/>
      <c r="D308" s="29"/>
      <c r="E308" s="25"/>
      <c r="F308" s="29"/>
      <c r="G308" s="29"/>
      <c r="H308" s="29"/>
      <c r="I308" s="29"/>
      <c r="J308" s="22"/>
      <c r="K308" s="22"/>
    </row>
    <row r="309" spans="1:13" x14ac:dyDescent="0.25">
      <c r="A309" s="25"/>
      <c r="B309" s="11"/>
      <c r="C309" s="63"/>
      <c r="D309" s="29"/>
      <c r="E309" s="25"/>
      <c r="F309" s="29"/>
      <c r="G309" s="29"/>
      <c r="H309" s="29"/>
      <c r="I309" s="29"/>
      <c r="J309" s="22"/>
      <c r="K309" s="22"/>
    </row>
    <row r="310" spans="1:13" x14ac:dyDescent="0.25">
      <c r="A310" s="25"/>
      <c r="B310" s="11"/>
      <c r="C310" s="63"/>
      <c r="D310" s="29"/>
      <c r="E310" s="25"/>
      <c r="F310" s="29"/>
      <c r="G310" s="29"/>
      <c r="H310" s="29"/>
      <c r="I310" s="29"/>
      <c r="J310" s="22"/>
      <c r="K310" s="22"/>
      <c r="L310" s="6"/>
    </row>
    <row r="311" spans="1:13" x14ac:dyDescent="0.25">
      <c r="A311" s="25"/>
      <c r="B311" s="11"/>
      <c r="C311" s="63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25"/>
      <c r="B312" s="11"/>
      <c r="C312" s="63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25"/>
      <c r="B313" s="11"/>
      <c r="C313" s="63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25"/>
      <c r="B314" s="11"/>
      <c r="C314" s="63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25"/>
      <c r="B315" s="11"/>
      <c r="C315" s="63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25"/>
      <c r="B316" s="11"/>
      <c r="C316" s="63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25"/>
      <c r="B317" s="11"/>
      <c r="C317" s="63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25"/>
      <c r="B318" s="11"/>
      <c r="C318" s="63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25"/>
      <c r="B319" s="11"/>
      <c r="C319" s="63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25"/>
      <c r="B320" s="11"/>
      <c r="C320" s="63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25"/>
      <c r="B321" s="11"/>
      <c r="C321" s="63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25"/>
      <c r="B322" s="11"/>
      <c r="C322" s="63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25"/>
      <c r="B323" s="11"/>
      <c r="C323" s="63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25"/>
      <c r="B324" s="11"/>
      <c r="C324" s="63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25"/>
      <c r="B325" s="11"/>
      <c r="C325" s="63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25"/>
      <c r="B326" s="11"/>
      <c r="C326" s="63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25"/>
      <c r="B327" s="11"/>
      <c r="C327" s="63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25"/>
      <c r="B328" s="11"/>
      <c r="C328" s="63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25"/>
      <c r="B329" s="11"/>
      <c r="C329" s="63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25"/>
      <c r="B330" s="11"/>
      <c r="C330" s="63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25"/>
      <c r="B331" s="11"/>
      <c r="C331" s="63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25"/>
      <c r="B332" s="11"/>
      <c r="C332" s="63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25"/>
      <c r="B333" s="11"/>
      <c r="C333" s="63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25"/>
      <c r="B334" s="11"/>
      <c r="C334" s="63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25"/>
      <c r="B335" s="11"/>
      <c r="C335" s="63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25"/>
      <c r="B336" s="11"/>
      <c r="C336" s="63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25"/>
      <c r="B337" s="11"/>
      <c r="C337" s="63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25"/>
      <c r="B338" s="11"/>
      <c r="C338" s="63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25"/>
      <c r="B339" s="11"/>
      <c r="C339" s="63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25"/>
      <c r="B340" s="11"/>
      <c r="C340" s="63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25"/>
      <c r="B341" s="11"/>
      <c r="C341" s="63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25"/>
      <c r="B342" s="11"/>
      <c r="C342" s="63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25"/>
      <c r="B343" s="11"/>
      <c r="C343" s="63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25"/>
      <c r="B344" s="11"/>
      <c r="C344" s="63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25"/>
      <c r="B345" s="11"/>
      <c r="C345" s="63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25"/>
      <c r="B346" s="11"/>
      <c r="C346" s="63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25"/>
      <c r="B347" s="11"/>
      <c r="C347" s="63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25"/>
      <c r="B348" s="11"/>
      <c r="C348" s="63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25"/>
      <c r="B349" s="11"/>
      <c r="C349" s="63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25"/>
      <c r="B350" s="11"/>
      <c r="C350" s="63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25"/>
      <c r="B351" s="11"/>
      <c r="C351" s="63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25"/>
      <c r="B352" s="11"/>
      <c r="C352" s="63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25"/>
      <c r="B353" s="11"/>
      <c r="C353" s="63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25"/>
      <c r="B354" s="11"/>
      <c r="C354" s="63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25"/>
      <c r="B355" s="11"/>
      <c r="C355" s="63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25"/>
      <c r="B356" s="11"/>
      <c r="C356" s="63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25"/>
      <c r="B357" s="11"/>
      <c r="C357" s="63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25"/>
      <c r="B358" s="11"/>
      <c r="C358" s="63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25"/>
      <c r="B359" s="11"/>
      <c r="C359" s="63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25"/>
      <c r="B360" s="11"/>
      <c r="C360" s="63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25"/>
      <c r="B361" s="11"/>
      <c r="C361" s="63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25"/>
      <c r="B362" s="11"/>
      <c r="C362" s="63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25"/>
      <c r="B363" s="11"/>
      <c r="C363" s="63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25"/>
      <c r="B364" s="11"/>
      <c r="C364" s="63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25"/>
      <c r="B365" s="11"/>
      <c r="C365" s="63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25"/>
      <c r="B366" s="11"/>
      <c r="C366" s="63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25"/>
      <c r="B367" s="11"/>
      <c r="C367" s="63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25"/>
      <c r="B368" s="11"/>
      <c r="C368" s="63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25"/>
      <c r="B369" s="11"/>
      <c r="C369" s="63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25"/>
      <c r="B370" s="11"/>
      <c r="C370" s="63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25"/>
      <c r="B371" s="11"/>
      <c r="C371" s="63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25"/>
      <c r="B372" s="11"/>
      <c r="C372" s="63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25"/>
      <c r="B373" s="11"/>
      <c r="C373" s="63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25"/>
      <c r="B374" s="11"/>
      <c r="C374" s="63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25"/>
      <c r="B375" s="11"/>
      <c r="C375" s="63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25"/>
      <c r="B376" s="11"/>
      <c r="C376" s="63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25"/>
      <c r="B377" s="11"/>
      <c r="C377" s="63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25"/>
      <c r="B378" s="11"/>
      <c r="C378" s="63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25"/>
      <c r="B379" s="11"/>
      <c r="C379" s="63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25"/>
      <c r="B380" s="11"/>
      <c r="C380" s="63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25"/>
      <c r="B381" s="11"/>
      <c r="C381" s="63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25"/>
      <c r="B382" s="11"/>
      <c r="C382" s="63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25"/>
      <c r="B383" s="11"/>
      <c r="C383" s="63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25"/>
      <c r="B384" s="11"/>
      <c r="C384" s="63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25"/>
      <c r="B385" s="11"/>
      <c r="C385" s="63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25"/>
      <c r="B386" s="11"/>
      <c r="C386" s="63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25"/>
      <c r="B387" s="11"/>
      <c r="C387" s="63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25"/>
      <c r="B388" s="11"/>
      <c r="C388" s="63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25"/>
      <c r="B389" s="11"/>
      <c r="C389" s="63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25"/>
      <c r="B390" s="11"/>
      <c r="C390" s="63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25"/>
      <c r="B391" s="11"/>
      <c r="C391" s="63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25"/>
      <c r="B392" s="11"/>
      <c r="C392" s="63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25"/>
      <c r="B393" s="11"/>
      <c r="C393" s="63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25"/>
      <c r="B394" s="11"/>
      <c r="C394" s="63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25"/>
      <c r="B395" s="11"/>
      <c r="C395" s="63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25"/>
      <c r="B396" s="11"/>
      <c r="C396" s="63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25"/>
      <c r="B397" s="11"/>
      <c r="C397" s="63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25"/>
      <c r="B398" s="11"/>
      <c r="C398" s="63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25"/>
      <c r="B399" s="11"/>
      <c r="C399" s="63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25"/>
      <c r="B400" s="11"/>
      <c r="C400" s="63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25"/>
      <c r="B401" s="11"/>
      <c r="C401" s="63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25"/>
      <c r="B402" s="11"/>
      <c r="C402" s="63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25"/>
      <c r="B403" s="11"/>
      <c r="C403" s="63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25"/>
      <c r="B404" s="11"/>
      <c r="C404" s="63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25"/>
      <c r="B405" s="11"/>
      <c r="C405" s="63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25"/>
      <c r="B406" s="11"/>
      <c r="C406" s="63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25"/>
      <c r="B407" s="11"/>
      <c r="C407" s="63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25"/>
      <c r="B408" s="11"/>
      <c r="C408" s="63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25"/>
      <c r="B409" s="11"/>
      <c r="C409" s="63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25"/>
      <c r="B410" s="11"/>
      <c r="C410" s="63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25"/>
      <c r="B411" s="11"/>
      <c r="C411" s="63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25"/>
      <c r="B412" s="11"/>
      <c r="C412" s="63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25"/>
      <c r="B413" s="11"/>
      <c r="C413" s="63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25"/>
      <c r="B414" s="11"/>
      <c r="C414" s="63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25"/>
      <c r="B415" s="11"/>
      <c r="C415" s="63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25"/>
      <c r="B416" s="11"/>
      <c r="C416" s="63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25"/>
      <c r="B417" s="11"/>
      <c r="C417" s="63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25"/>
      <c r="B418" s="11"/>
      <c r="C418" s="63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25"/>
      <c r="B419" s="11"/>
      <c r="C419" s="63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25"/>
      <c r="B420" s="11"/>
      <c r="C420" s="63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25"/>
      <c r="B421" s="11"/>
      <c r="C421" s="63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25"/>
      <c r="B422" s="11"/>
      <c r="C422" s="63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25"/>
      <c r="B423" s="11"/>
      <c r="C423" s="63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25"/>
      <c r="B424" s="11"/>
      <c r="C424" s="63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25"/>
      <c r="B425" s="11"/>
      <c r="C425" s="63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25"/>
      <c r="B426" s="11"/>
      <c r="C426" s="63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25"/>
      <c r="B427" s="11"/>
      <c r="C427" s="63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25"/>
      <c r="B428" s="11"/>
      <c r="C428" s="63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25"/>
      <c r="B429" s="11"/>
      <c r="C429" s="63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25"/>
      <c r="B430" s="11"/>
      <c r="C430" s="63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25"/>
      <c r="B431" s="11"/>
      <c r="C431" s="63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25"/>
      <c r="B432" s="11"/>
      <c r="C432" s="63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25"/>
      <c r="B433" s="11"/>
      <c r="C433" s="63"/>
      <c r="D433" s="29"/>
      <c r="E433" s="25"/>
      <c r="F433" s="29"/>
      <c r="G433" s="29"/>
      <c r="H433" s="29"/>
      <c r="I433" s="29"/>
      <c r="J433" s="22"/>
      <c r="K433" s="22"/>
      <c r="L433" s="6"/>
      <c r="M433" s="6"/>
    </row>
    <row r="434" spans="1:13" x14ac:dyDescent="0.25">
      <c r="A434" s="25"/>
      <c r="B434" s="11"/>
      <c r="C434" s="63"/>
      <c r="D434" s="29"/>
      <c r="E434" s="25"/>
      <c r="F434" s="29"/>
      <c r="G434" s="29"/>
      <c r="H434" s="29"/>
      <c r="I434" s="29"/>
      <c r="J434" s="22"/>
      <c r="K434" s="22"/>
      <c r="L434" s="6"/>
      <c r="M434" s="6"/>
    </row>
    <row r="435" spans="1:13" x14ac:dyDescent="0.25">
      <c r="A435" s="25"/>
      <c r="B435" s="11"/>
      <c r="C435" s="63"/>
      <c r="D435" s="29"/>
      <c r="E435" s="25"/>
      <c r="F435" s="29"/>
      <c r="G435" s="29"/>
      <c r="H435" s="29"/>
      <c r="I435" s="29"/>
      <c r="J435" s="22"/>
      <c r="K435" s="22"/>
      <c r="L435" s="6"/>
      <c r="M435" s="6"/>
    </row>
    <row r="436" spans="1:13" x14ac:dyDescent="0.25">
      <c r="A436" s="25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25"/>
      <c r="B437" s="11"/>
      <c r="D437" s="29"/>
      <c r="F437" s="29"/>
      <c r="G437" s="29"/>
      <c r="J437" s="15"/>
      <c r="K437" s="15"/>
      <c r="L437" s="6"/>
      <c r="M437" s="6"/>
    </row>
    <row r="438" spans="1:13" x14ac:dyDescent="0.25">
      <c r="A438" s="25"/>
      <c r="B438" s="11"/>
      <c r="D438" s="29"/>
      <c r="F438" s="29"/>
      <c r="G438" s="29"/>
      <c r="J438" s="15"/>
      <c r="K438" s="15"/>
      <c r="L438" s="6"/>
      <c r="M438" s="6"/>
    </row>
    <row r="439" spans="1:13" x14ac:dyDescent="0.25">
      <c r="A439" s="25"/>
      <c r="B439" s="11"/>
      <c r="D439" s="29"/>
      <c r="F439" s="29"/>
      <c r="G439" s="29"/>
      <c r="J439" s="15"/>
      <c r="K439" s="15"/>
      <c r="L439" s="6"/>
      <c r="M439" s="6"/>
    </row>
    <row r="440" spans="1:13" x14ac:dyDescent="0.25">
      <c r="A440" s="25"/>
      <c r="B440" s="11"/>
      <c r="C440" s="62"/>
      <c r="D440" s="29"/>
      <c r="F440" s="29"/>
      <c r="G440" s="29"/>
      <c r="J440" s="15"/>
      <c r="K440" s="15"/>
      <c r="L440" s="6"/>
      <c r="M440" s="6"/>
    </row>
    <row r="441" spans="1:13" x14ac:dyDescent="0.25">
      <c r="A441" s="25"/>
      <c r="B441" s="11"/>
      <c r="C441" s="62"/>
      <c r="D441" s="29"/>
      <c r="F441" s="29"/>
      <c r="G441" s="29"/>
      <c r="J441" s="15"/>
      <c r="K441" s="15"/>
      <c r="L441" s="6"/>
      <c r="M441" s="6"/>
    </row>
    <row r="442" spans="1:13" x14ac:dyDescent="0.25">
      <c r="A442" s="25"/>
      <c r="B442" s="11"/>
      <c r="C442" s="62"/>
      <c r="D442" s="29"/>
      <c r="F442" s="29"/>
      <c r="G442" s="29"/>
      <c r="J442" s="15"/>
      <c r="K442" s="15"/>
      <c r="L442" s="6"/>
      <c r="M442" s="6"/>
    </row>
    <row r="443" spans="1:13" x14ac:dyDescent="0.25">
      <c r="A443" s="25"/>
      <c r="B443" s="11"/>
      <c r="C443" s="62"/>
      <c r="D443" s="29"/>
      <c r="F443" s="29"/>
      <c r="G443" s="29"/>
      <c r="J443" s="15"/>
      <c r="K443" s="15"/>
      <c r="L443" s="6"/>
      <c r="M443" s="6"/>
    </row>
    <row r="444" spans="1:13" x14ac:dyDescent="0.25">
      <c r="A444" s="25"/>
      <c r="B444" s="11"/>
      <c r="C444" s="62"/>
      <c r="D444" s="29"/>
      <c r="F444" s="29"/>
      <c r="G444" s="29"/>
      <c r="J444" s="15"/>
      <c r="K444" s="15"/>
      <c r="L444" s="6"/>
      <c r="M444" s="6"/>
    </row>
    <row r="445" spans="1:13" x14ac:dyDescent="0.25">
      <c r="A445" s="25"/>
      <c r="B445" s="11"/>
      <c r="C445" s="62"/>
      <c r="D445" s="29"/>
      <c r="F445" s="29"/>
      <c r="G445" s="29"/>
      <c r="L445" s="6"/>
      <c r="M445" s="6"/>
    </row>
    <row r="446" spans="1:13" x14ac:dyDescent="0.25">
      <c r="A446" s="25"/>
      <c r="B446" s="11"/>
      <c r="C446" s="62"/>
      <c r="D446" s="29"/>
      <c r="F446" s="29"/>
      <c r="G446" s="29"/>
      <c r="L446" s="6"/>
      <c r="M446" s="6"/>
    </row>
    <row r="447" spans="1:13" x14ac:dyDescent="0.25">
      <c r="A447" s="25"/>
      <c r="B447" s="11"/>
      <c r="C447" s="62"/>
      <c r="D447" s="29"/>
      <c r="F447" s="29"/>
      <c r="G447" s="29"/>
      <c r="L447" s="6"/>
      <c r="M447" s="6"/>
    </row>
    <row r="448" spans="1:13" x14ac:dyDescent="0.25">
      <c r="A448" s="25"/>
      <c r="B448" s="11"/>
      <c r="C448" s="62"/>
      <c r="D448" s="29"/>
      <c r="F448" s="29"/>
      <c r="G448" s="29"/>
      <c r="L448" s="6"/>
      <c r="M448" s="6"/>
    </row>
    <row r="449" spans="1:13" x14ac:dyDescent="0.25">
      <c r="A449" s="25"/>
      <c r="B449" s="11"/>
      <c r="C449" s="62"/>
      <c r="D449" s="29"/>
      <c r="F449" s="29"/>
      <c r="G449" s="29"/>
      <c r="L449" s="6"/>
      <c r="M449" s="6"/>
    </row>
    <row r="450" spans="1:13" x14ac:dyDescent="0.25">
      <c r="A450" s="25"/>
      <c r="B450" s="11"/>
      <c r="C450" s="62"/>
      <c r="D450" s="29"/>
      <c r="F450" s="29"/>
      <c r="G450" s="29"/>
      <c r="M450" s="6"/>
    </row>
    <row r="451" spans="1:13" x14ac:dyDescent="0.25">
      <c r="A451" s="25"/>
      <c r="B451" s="11"/>
      <c r="C451" s="62"/>
      <c r="D451" s="29"/>
      <c r="F451" s="29"/>
      <c r="G451" s="29"/>
    </row>
    <row r="452" spans="1:13" x14ac:dyDescent="0.25">
      <c r="A452" s="25"/>
      <c r="B452" s="11"/>
      <c r="C452" s="62"/>
      <c r="D452" s="29"/>
      <c r="F452" s="29"/>
      <c r="G452" s="29"/>
    </row>
    <row r="453" spans="1:13" x14ac:dyDescent="0.25">
      <c r="A453" s="25"/>
      <c r="B453" s="11"/>
      <c r="C453" s="62"/>
      <c r="D453" s="29"/>
      <c r="F453" s="29"/>
      <c r="G453" s="29"/>
    </row>
    <row r="454" spans="1:13" x14ac:dyDescent="0.25">
      <c r="A454" s="25"/>
      <c r="B454" s="11"/>
      <c r="C454" s="62"/>
      <c r="D454" s="29"/>
      <c r="F454" s="29"/>
      <c r="G454" s="29"/>
    </row>
    <row r="455" spans="1:13" x14ac:dyDescent="0.25">
      <c r="A455" s="25"/>
      <c r="B455" s="11"/>
      <c r="C455" s="62"/>
      <c r="D455" s="29"/>
      <c r="F455" s="29"/>
      <c r="G455" s="29"/>
    </row>
    <row r="456" spans="1:13" x14ac:dyDescent="0.25">
      <c r="A456" s="25"/>
      <c r="B456" s="11"/>
      <c r="C456" s="62"/>
      <c r="D456" s="29"/>
      <c r="E456"/>
      <c r="F456" s="6"/>
      <c r="G456" s="6"/>
      <c r="H456"/>
      <c r="I456"/>
      <c r="J456"/>
      <c r="K456"/>
    </row>
    <row r="457" spans="1:13" x14ac:dyDescent="0.25">
      <c r="A457" s="25"/>
      <c r="B457" s="11"/>
      <c r="C457" s="62"/>
      <c r="D457" s="29"/>
      <c r="E457"/>
      <c r="F457" s="6"/>
      <c r="G457" s="6"/>
      <c r="H457"/>
      <c r="I457"/>
      <c r="J457"/>
      <c r="K457"/>
    </row>
    <row r="458" spans="1:13" x14ac:dyDescent="0.25">
      <c r="A458" s="25"/>
      <c r="B458" s="11"/>
      <c r="C458" s="62"/>
      <c r="D458" s="29"/>
      <c r="E458"/>
      <c r="F458" s="6"/>
      <c r="G458" s="6"/>
      <c r="H458"/>
      <c r="I458"/>
      <c r="J458"/>
      <c r="K458"/>
    </row>
    <row r="459" spans="1:13" x14ac:dyDescent="0.25">
      <c r="A459" s="25"/>
      <c r="B459" s="11"/>
      <c r="C459" s="62"/>
      <c r="D459" s="29"/>
      <c r="E459"/>
      <c r="F459" s="6"/>
      <c r="G459" s="6"/>
      <c r="H459"/>
      <c r="I459"/>
      <c r="J459"/>
      <c r="K459"/>
    </row>
    <row r="460" spans="1:13" x14ac:dyDescent="0.25">
      <c r="A460" s="25"/>
      <c r="B460" s="11"/>
      <c r="C460" s="62"/>
      <c r="D460" s="29"/>
      <c r="E460"/>
      <c r="F460" s="6"/>
      <c r="G460" s="6"/>
      <c r="H460"/>
      <c r="I460"/>
      <c r="J460"/>
      <c r="K460"/>
    </row>
    <row r="461" spans="1:13" x14ac:dyDescent="0.25">
      <c r="A461" s="25"/>
      <c r="B461" s="11"/>
      <c r="C461" s="62"/>
      <c r="D461" s="29"/>
      <c r="E461"/>
      <c r="F461" s="6"/>
      <c r="G461" s="6"/>
      <c r="H461"/>
      <c r="I461"/>
      <c r="J461"/>
      <c r="K461"/>
    </row>
    <row r="462" spans="1:13" x14ac:dyDescent="0.25">
      <c r="A462" s="25"/>
      <c r="B462" s="11"/>
      <c r="C462" s="62"/>
      <c r="D462" s="29"/>
      <c r="E462"/>
      <c r="F462" s="6"/>
      <c r="G462" s="6"/>
      <c r="H462"/>
      <c r="I462"/>
      <c r="J462"/>
      <c r="K462"/>
    </row>
    <row r="463" spans="1:13" x14ac:dyDescent="0.25">
      <c r="A463" s="25"/>
      <c r="B463" s="11"/>
      <c r="C463" s="62"/>
      <c r="D463" s="29"/>
      <c r="E463"/>
      <c r="F463" s="6"/>
      <c r="G463" s="6"/>
      <c r="H463"/>
      <c r="I463"/>
      <c r="J463"/>
      <c r="K463"/>
    </row>
    <row r="464" spans="1:13" x14ac:dyDescent="0.25">
      <c r="A464" s="25"/>
      <c r="B464" s="11"/>
      <c r="C464" s="62"/>
      <c r="D464" s="29"/>
      <c r="E464"/>
      <c r="F464" s="6"/>
      <c r="G464" s="6"/>
      <c r="H464"/>
      <c r="I464"/>
      <c r="J464"/>
      <c r="K464"/>
    </row>
    <row r="465" spans="1:11" x14ac:dyDescent="0.25">
      <c r="A465" s="25"/>
      <c r="B465" s="11"/>
      <c r="C465" s="62"/>
      <c r="D465" s="29"/>
      <c r="E465"/>
      <c r="F465" s="6"/>
      <c r="G465" s="6"/>
      <c r="H465"/>
      <c r="I465"/>
      <c r="J465"/>
      <c r="K465"/>
    </row>
    <row r="466" spans="1:11" x14ac:dyDescent="0.25">
      <c r="A466" s="25"/>
      <c r="B466" s="11"/>
      <c r="C466" s="62"/>
      <c r="D466" s="29"/>
      <c r="E466"/>
      <c r="F466" s="6"/>
      <c r="G466" s="6"/>
      <c r="H466"/>
      <c r="I466"/>
      <c r="J466"/>
      <c r="K466"/>
    </row>
    <row r="467" spans="1:11" x14ac:dyDescent="0.25">
      <c r="A467" s="25"/>
      <c r="B467" s="11"/>
      <c r="C467" s="62"/>
      <c r="D467" s="29"/>
      <c r="E467"/>
      <c r="F467" s="6"/>
      <c r="G467" s="6"/>
      <c r="H467"/>
      <c r="I467"/>
      <c r="J467"/>
      <c r="K467"/>
    </row>
    <row r="468" spans="1:11" x14ac:dyDescent="0.25">
      <c r="A468" s="25"/>
      <c r="B468" s="11"/>
      <c r="C468" s="62"/>
      <c r="D468" s="29"/>
      <c r="E468"/>
      <c r="F468" s="6"/>
      <c r="G468" s="6"/>
      <c r="H468"/>
      <c r="I468"/>
      <c r="J468"/>
      <c r="K468"/>
    </row>
    <row r="469" spans="1:11" x14ac:dyDescent="0.25">
      <c r="A469" s="25"/>
      <c r="B469" s="11"/>
      <c r="C469" s="62"/>
      <c r="D469" s="29"/>
      <c r="E469"/>
      <c r="F469" s="6"/>
      <c r="G469" s="6"/>
      <c r="H469"/>
      <c r="I469"/>
      <c r="J469"/>
      <c r="K469"/>
    </row>
    <row r="470" spans="1:11" x14ac:dyDescent="0.25">
      <c r="A470" s="25"/>
      <c r="B470" s="11"/>
      <c r="C470" s="62"/>
      <c r="D470" s="29"/>
      <c r="E470"/>
      <c r="F470" s="6"/>
      <c r="G470" s="6"/>
      <c r="H470"/>
      <c r="I470"/>
      <c r="J470"/>
      <c r="K470"/>
    </row>
    <row r="471" spans="1:11" x14ac:dyDescent="0.25">
      <c r="A471" s="25"/>
      <c r="B471" s="11"/>
      <c r="C471" s="62"/>
      <c r="D471" s="29"/>
      <c r="E471"/>
      <c r="F471" s="6"/>
      <c r="G471" s="6"/>
      <c r="H471"/>
      <c r="I471"/>
      <c r="J471"/>
      <c r="K471"/>
    </row>
    <row r="472" spans="1:11" x14ac:dyDescent="0.25">
      <c r="A472" s="25"/>
      <c r="B472" s="11"/>
      <c r="C472" s="62"/>
      <c r="D472" s="29"/>
      <c r="E472"/>
      <c r="F472" s="6"/>
      <c r="G472" s="6"/>
      <c r="H472"/>
      <c r="I472"/>
      <c r="J472"/>
      <c r="K472"/>
    </row>
    <row r="473" spans="1:11" x14ac:dyDescent="0.25">
      <c r="A473" s="25"/>
      <c r="B473" s="11"/>
      <c r="C473" s="62"/>
      <c r="D473" s="29"/>
      <c r="E473"/>
      <c r="F473" s="6"/>
      <c r="G473" s="6"/>
      <c r="H473"/>
      <c r="I473"/>
      <c r="J473"/>
      <c r="K473"/>
    </row>
    <row r="474" spans="1:11" x14ac:dyDescent="0.25">
      <c r="A474" s="25"/>
      <c r="B474" s="11"/>
      <c r="C474" s="62"/>
      <c r="D474" s="29"/>
      <c r="E474"/>
      <c r="F474" s="6"/>
      <c r="G474" s="6"/>
      <c r="H474"/>
      <c r="I474"/>
      <c r="J474"/>
      <c r="K474"/>
    </row>
    <row r="475" spans="1:11" x14ac:dyDescent="0.25">
      <c r="A475" s="25"/>
      <c r="B475" s="11"/>
      <c r="C475" s="62"/>
      <c r="D475" s="29"/>
      <c r="E475"/>
      <c r="F475" s="6"/>
      <c r="G475" s="6"/>
      <c r="H475"/>
      <c r="I475"/>
      <c r="J475"/>
      <c r="K475"/>
    </row>
    <row r="476" spans="1:11" x14ac:dyDescent="0.25">
      <c r="A476" s="25"/>
      <c r="B476" s="11"/>
      <c r="C476" s="62"/>
      <c r="D476" s="29"/>
      <c r="E476"/>
      <c r="F476" s="6"/>
      <c r="G476" s="6"/>
      <c r="H476"/>
      <c r="I476"/>
      <c r="J476"/>
      <c r="K476"/>
    </row>
    <row r="477" spans="1:11" x14ac:dyDescent="0.25">
      <c r="A477" s="25"/>
      <c r="B477" s="11"/>
      <c r="C477" s="62"/>
      <c r="D477" s="29"/>
      <c r="E477"/>
      <c r="F477" s="6"/>
      <c r="G477" s="6"/>
      <c r="H477"/>
      <c r="I477"/>
      <c r="J477"/>
      <c r="K477"/>
    </row>
    <row r="478" spans="1:11" x14ac:dyDescent="0.25">
      <c r="A478" s="25"/>
      <c r="B478" s="11"/>
      <c r="C478" s="62"/>
      <c r="D478" s="29"/>
      <c r="E478"/>
      <c r="F478" s="6"/>
      <c r="G478" s="6"/>
      <c r="H478"/>
      <c r="I478"/>
      <c r="J478"/>
      <c r="K478"/>
    </row>
    <row r="479" spans="1:11" x14ac:dyDescent="0.25">
      <c r="A479" s="25"/>
      <c r="B479" s="11"/>
      <c r="C479" s="62"/>
      <c r="D479" s="29"/>
      <c r="E479"/>
      <c r="F479" s="6"/>
      <c r="G479" s="6"/>
      <c r="H479"/>
      <c r="I479"/>
      <c r="J479"/>
      <c r="K479"/>
    </row>
    <row r="480" spans="1:11" x14ac:dyDescent="0.25">
      <c r="A480" s="25"/>
      <c r="B480" s="11"/>
      <c r="C480" s="62"/>
      <c r="D480" s="29"/>
      <c r="E480"/>
      <c r="F480" s="6"/>
      <c r="G480" s="6"/>
      <c r="H480"/>
      <c r="I480"/>
      <c r="J480"/>
      <c r="K480"/>
    </row>
    <row r="481" spans="1:11" x14ac:dyDescent="0.25">
      <c r="A481" s="25"/>
      <c r="B481" s="11"/>
      <c r="C481" s="62"/>
      <c r="D481" s="29"/>
      <c r="E481"/>
      <c r="F481" s="6"/>
      <c r="G481" s="6"/>
      <c r="H481"/>
      <c r="I481"/>
      <c r="J481"/>
      <c r="K481"/>
    </row>
    <row r="482" spans="1:11" x14ac:dyDescent="0.25">
      <c r="A482" s="25"/>
      <c r="B482" s="11"/>
      <c r="C482" s="62"/>
      <c r="D482" s="29"/>
      <c r="E482"/>
      <c r="F482" s="6"/>
      <c r="G482" s="6"/>
      <c r="H482"/>
      <c r="I482"/>
      <c r="J482"/>
      <c r="K482"/>
    </row>
    <row r="483" spans="1:11" x14ac:dyDescent="0.25">
      <c r="A483" s="25"/>
      <c r="B483" s="11"/>
      <c r="C483" s="62"/>
      <c r="D483" s="29"/>
      <c r="E483"/>
      <c r="F483" s="6"/>
      <c r="G483" s="6"/>
      <c r="H483"/>
      <c r="I483"/>
      <c r="J483"/>
      <c r="K483"/>
    </row>
    <row r="484" spans="1:11" x14ac:dyDescent="0.25">
      <c r="A484" s="25"/>
      <c r="B484" s="11"/>
      <c r="C484" s="62"/>
      <c r="D484" s="29"/>
      <c r="E484"/>
      <c r="F484" s="6"/>
      <c r="G484" s="6"/>
      <c r="H484"/>
      <c r="I484"/>
      <c r="J484"/>
      <c r="K484"/>
    </row>
    <row r="485" spans="1:11" x14ac:dyDescent="0.25">
      <c r="A485" s="25"/>
      <c r="B485" s="11"/>
      <c r="C485" s="62"/>
      <c r="D485" s="29"/>
      <c r="E485"/>
      <c r="F485" s="6"/>
      <c r="G485" s="6"/>
      <c r="H485"/>
      <c r="I485"/>
      <c r="J485"/>
      <c r="K485"/>
    </row>
    <row r="486" spans="1:11" x14ac:dyDescent="0.25">
      <c r="A486" s="25"/>
      <c r="B486" s="11"/>
      <c r="C486" s="62"/>
      <c r="D486" s="29"/>
      <c r="E486"/>
      <c r="F486"/>
      <c r="G486"/>
      <c r="H486"/>
      <c r="I486"/>
      <c r="J486"/>
      <c r="K486"/>
    </row>
    <row r="487" spans="1:11" x14ac:dyDescent="0.25">
      <c r="A487" s="25"/>
      <c r="B487" s="11"/>
      <c r="C487" s="62"/>
      <c r="D487" s="29"/>
      <c r="E487"/>
      <c r="F487"/>
      <c r="G487"/>
      <c r="H487"/>
      <c r="I487"/>
      <c r="J487"/>
      <c r="K487"/>
    </row>
    <row r="488" spans="1:11" x14ac:dyDescent="0.25">
      <c r="A488" s="25"/>
      <c r="B488" s="11"/>
      <c r="C488" s="62"/>
      <c r="D488" s="29"/>
      <c r="E488"/>
      <c r="F488"/>
      <c r="G488"/>
      <c r="H488"/>
      <c r="I488"/>
      <c r="J488"/>
      <c r="K488"/>
    </row>
    <row r="489" spans="1:11" x14ac:dyDescent="0.25">
      <c r="A489" s="25"/>
      <c r="B489" s="11"/>
      <c r="C489" s="62"/>
      <c r="D489" s="29"/>
      <c r="E489"/>
      <c r="F489"/>
      <c r="G489"/>
      <c r="H489"/>
      <c r="I489"/>
      <c r="J489"/>
      <c r="K489"/>
    </row>
    <row r="490" spans="1:11" x14ac:dyDescent="0.25">
      <c r="A490" s="25"/>
      <c r="B490" s="11"/>
      <c r="C490" s="62"/>
      <c r="D490" s="29"/>
      <c r="E490"/>
      <c r="F490"/>
      <c r="G490"/>
      <c r="H490"/>
      <c r="I490"/>
      <c r="J490"/>
      <c r="K490"/>
    </row>
    <row r="491" spans="1:11" x14ac:dyDescent="0.25">
      <c r="A491" s="25"/>
      <c r="B491" s="11"/>
      <c r="C491" s="62"/>
      <c r="D491" s="29"/>
      <c r="E491"/>
      <c r="F491"/>
      <c r="G491"/>
      <c r="H491"/>
      <c r="I491"/>
      <c r="J491"/>
      <c r="K491"/>
    </row>
    <row r="492" spans="1:11" x14ac:dyDescent="0.25">
      <c r="A492" s="25"/>
      <c r="B492" s="11"/>
      <c r="C492" s="62"/>
      <c r="D492" s="29"/>
      <c r="E492"/>
      <c r="F492"/>
      <c r="G492"/>
      <c r="H492"/>
      <c r="I492"/>
      <c r="J492"/>
      <c r="K492"/>
    </row>
    <row r="493" spans="1:11" x14ac:dyDescent="0.25">
      <c r="A493" s="25"/>
      <c r="B493" s="11"/>
      <c r="C493" s="62"/>
      <c r="D493" s="29"/>
      <c r="E493"/>
      <c r="F493"/>
      <c r="G493"/>
      <c r="H493"/>
      <c r="I493"/>
      <c r="J493"/>
      <c r="K493"/>
    </row>
    <row r="494" spans="1:11" x14ac:dyDescent="0.25">
      <c r="A494" s="25"/>
      <c r="B494" s="11"/>
      <c r="C494" s="62"/>
      <c r="D494" s="29"/>
      <c r="E494"/>
      <c r="F494"/>
      <c r="G494"/>
      <c r="H494"/>
      <c r="I494"/>
      <c r="J494"/>
      <c r="K494"/>
    </row>
    <row r="495" spans="1:11" x14ac:dyDescent="0.25">
      <c r="A495" s="25"/>
      <c r="B495" s="11"/>
      <c r="C495" s="62"/>
      <c r="D495" s="29"/>
      <c r="E495"/>
      <c r="F495"/>
      <c r="G495"/>
      <c r="H495"/>
      <c r="I495"/>
      <c r="J495"/>
      <c r="K495"/>
    </row>
    <row r="496" spans="1:11" x14ac:dyDescent="0.25">
      <c r="A496" s="25"/>
      <c r="B496" s="11"/>
      <c r="C496" s="62"/>
      <c r="D496" s="29"/>
      <c r="E496"/>
      <c r="F496"/>
      <c r="G496"/>
      <c r="H496"/>
      <c r="I496"/>
      <c r="J496"/>
      <c r="K496"/>
    </row>
    <row r="497" spans="1:11" x14ac:dyDescent="0.25">
      <c r="A497" s="25"/>
      <c r="B497" s="11"/>
      <c r="C497" s="62"/>
      <c r="D497" s="29"/>
      <c r="E497"/>
      <c r="F497"/>
      <c r="G497"/>
      <c r="H497"/>
      <c r="I497"/>
      <c r="J497"/>
      <c r="K497"/>
    </row>
    <row r="498" spans="1:11" x14ac:dyDescent="0.25">
      <c r="A498" s="25"/>
      <c r="B498" s="11"/>
      <c r="C498" s="62"/>
      <c r="D498" s="29"/>
      <c r="E498"/>
      <c r="F498"/>
      <c r="G498"/>
      <c r="H498"/>
      <c r="I498"/>
      <c r="J498"/>
      <c r="K498"/>
    </row>
    <row r="499" spans="1:11" x14ac:dyDescent="0.25">
      <c r="A499" s="25"/>
      <c r="B499" s="11"/>
      <c r="C499" s="62"/>
      <c r="D499" s="29"/>
      <c r="E499"/>
      <c r="F499"/>
      <c r="G499"/>
      <c r="H499"/>
      <c r="I499"/>
      <c r="J499"/>
      <c r="K499"/>
    </row>
    <row r="500" spans="1:11" x14ac:dyDescent="0.25">
      <c r="A500" s="25"/>
      <c r="B500" s="11"/>
      <c r="C500" s="62"/>
      <c r="D500" s="29"/>
      <c r="E500"/>
      <c r="F500"/>
      <c r="G500"/>
      <c r="H500"/>
      <c r="I500"/>
      <c r="J500"/>
      <c r="K500"/>
    </row>
    <row r="501" spans="1:11" x14ac:dyDescent="0.25">
      <c r="A501" s="25"/>
      <c r="B501" s="11"/>
      <c r="C501" s="62"/>
      <c r="D501" s="29"/>
      <c r="E501"/>
      <c r="F501"/>
      <c r="G501"/>
      <c r="H501"/>
      <c r="I501"/>
      <c r="J501"/>
      <c r="K501"/>
    </row>
    <row r="502" spans="1:11" x14ac:dyDescent="0.25">
      <c r="A502" s="25"/>
      <c r="B502" s="11"/>
      <c r="C502" s="62"/>
      <c r="D502" s="29"/>
      <c r="E502"/>
      <c r="F502"/>
      <c r="G502"/>
      <c r="H502"/>
      <c r="I502"/>
      <c r="J502"/>
      <c r="K502"/>
    </row>
    <row r="503" spans="1:11" x14ac:dyDescent="0.25">
      <c r="A503" s="25"/>
      <c r="B503" s="11"/>
      <c r="C503" s="62"/>
      <c r="D503" s="29"/>
      <c r="E503"/>
      <c r="F503"/>
      <c r="G503"/>
      <c r="H503"/>
      <c r="I503"/>
      <c r="J503"/>
      <c r="K503"/>
    </row>
    <row r="504" spans="1:11" x14ac:dyDescent="0.25">
      <c r="A504" s="25"/>
      <c r="B504" s="11"/>
      <c r="C504" s="62"/>
      <c r="D504" s="29"/>
      <c r="E504"/>
      <c r="F504"/>
      <c r="G504"/>
      <c r="H504"/>
      <c r="I504"/>
      <c r="J504"/>
      <c r="K504"/>
    </row>
    <row r="505" spans="1:11" x14ac:dyDescent="0.25">
      <c r="A505" s="25"/>
      <c r="B505" s="11"/>
      <c r="C505" s="62"/>
      <c r="D505" s="29"/>
      <c r="E505"/>
      <c r="F505"/>
      <c r="G505"/>
      <c r="H505"/>
      <c r="I505"/>
      <c r="J505"/>
      <c r="K505"/>
    </row>
    <row r="506" spans="1:11" x14ac:dyDescent="0.25">
      <c r="A506" s="25"/>
      <c r="B506" s="11"/>
      <c r="C506" s="62"/>
      <c r="D506" s="29"/>
      <c r="E506"/>
      <c r="F506"/>
      <c r="G506"/>
      <c r="H506"/>
      <c r="I506"/>
      <c r="J506"/>
      <c r="K506"/>
    </row>
    <row r="507" spans="1:11" x14ac:dyDescent="0.25">
      <c r="A507" s="25"/>
      <c r="B507" s="11"/>
      <c r="C507" s="62"/>
      <c r="D507" s="29"/>
      <c r="E507"/>
      <c r="F507"/>
      <c r="G507"/>
      <c r="H507"/>
      <c r="I507"/>
      <c r="J507"/>
      <c r="K507"/>
    </row>
    <row r="508" spans="1:11" x14ac:dyDescent="0.25">
      <c r="A508" s="25"/>
      <c r="B508" s="11"/>
      <c r="C508" s="62"/>
      <c r="D508" s="29"/>
      <c r="E508"/>
      <c r="F508"/>
      <c r="G508"/>
      <c r="H508"/>
      <c r="I508"/>
      <c r="J508"/>
      <c r="K508"/>
    </row>
    <row r="509" spans="1:11" x14ac:dyDescent="0.25">
      <c r="A509" s="25"/>
      <c r="B509" s="11"/>
      <c r="C509" s="62"/>
      <c r="D509" s="29"/>
      <c r="E509"/>
      <c r="F509"/>
      <c r="G509"/>
      <c r="H509"/>
      <c r="I509"/>
      <c r="J509"/>
      <c r="K509"/>
    </row>
    <row r="510" spans="1:11" x14ac:dyDescent="0.25">
      <c r="A510" s="25"/>
      <c r="B510" s="11"/>
      <c r="C510" s="62"/>
      <c r="D510" s="29"/>
      <c r="E510"/>
      <c r="F510"/>
      <c r="G510"/>
      <c r="H510"/>
      <c r="I510"/>
      <c r="J510"/>
      <c r="K510"/>
    </row>
    <row r="511" spans="1:11" x14ac:dyDescent="0.25">
      <c r="A511" s="25"/>
      <c r="B511" s="11"/>
      <c r="C511" s="62"/>
      <c r="D511" s="29"/>
      <c r="E511"/>
      <c r="F511"/>
      <c r="G511"/>
      <c r="H511"/>
      <c r="I511"/>
      <c r="J511"/>
      <c r="K511"/>
    </row>
    <row r="512" spans="1:11" x14ac:dyDescent="0.25">
      <c r="A512" s="25"/>
      <c r="B512" s="11"/>
      <c r="C512" s="62"/>
      <c r="D512" s="29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3">
    <dataValidation errorStyle="warning" allowBlank="1" showInputMessage="1" showErrorMessage="1" sqref="F1:F10 F12:F14 F16:F24 F27:F31 F35:F1048576"/>
    <dataValidation type="list" allowBlank="1" showInputMessage="1" showErrorMessage="1" sqref="I17:I18">
      <formula1>#REF!</formula1>
    </dataValidation>
    <dataValidation type="list" allowBlank="1" showInputMessage="1" showErrorMessage="1" sqref="G17:G18">
      <formula1>#REF!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1495425</xdr:colOff>
                <xdr:row>1</xdr:row>
                <xdr:rowOff>0</xdr:rowOff>
              </from>
              <to>
                <xdr:col>2</xdr:col>
                <xdr:colOff>238125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G27:G28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G36:G38 G13:G16 G19:G26 G29:G34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G39:G371 I51:I371 E54:E508 G35 D48:D512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view="pageBreakPreview" zoomScaleNormal="110" zoomScaleSheetLayoutView="100" workbookViewId="0">
      <selection activeCell="B18" sqref="B18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07" t="s">
        <v>157</v>
      </c>
      <c r="B1" s="104"/>
      <c r="C1" s="104"/>
      <c r="D1" s="104"/>
      <c r="E1" s="104"/>
      <c r="F1" s="24"/>
      <c r="G1" s="100" t="s">
        <v>18</v>
      </c>
      <c r="H1" s="100"/>
      <c r="I1" s="100"/>
      <c r="J1" s="100"/>
      <c r="K1" s="100"/>
      <c r="L1" s="9"/>
    </row>
    <row r="2" spans="1:13" ht="15" customHeight="1" x14ac:dyDescent="0.25">
      <c r="A2" s="104"/>
      <c r="B2" s="104"/>
      <c r="C2" s="104"/>
      <c r="D2" s="104"/>
      <c r="E2" s="104"/>
      <c r="F2" s="24"/>
      <c r="G2" s="100"/>
      <c r="H2" s="100"/>
      <c r="I2" s="100"/>
      <c r="J2" s="100"/>
      <c r="K2" s="100"/>
      <c r="L2" s="9"/>
    </row>
    <row r="3" spans="1:13" ht="15" customHeight="1" x14ac:dyDescent="0.25">
      <c r="A3" s="104"/>
      <c r="B3" s="104"/>
      <c r="C3" s="104"/>
      <c r="D3" s="104"/>
      <c r="E3" s="104"/>
      <c r="F3" s="24"/>
      <c r="G3" s="100"/>
      <c r="H3" s="100"/>
      <c r="I3" s="100"/>
      <c r="J3" s="100"/>
      <c r="K3" s="100"/>
      <c r="L3" s="9"/>
    </row>
    <row r="4" spans="1:13" ht="18.75" x14ac:dyDescent="0.25">
      <c r="A4" s="104"/>
      <c r="B4" s="104"/>
      <c r="C4" s="104"/>
      <c r="D4" s="104"/>
      <c r="E4" s="104"/>
      <c r="F4" s="35"/>
      <c r="G4" s="100"/>
      <c r="H4" s="100"/>
      <c r="I4" s="100"/>
      <c r="J4" s="100"/>
      <c r="K4" s="100"/>
      <c r="L4" s="9"/>
      <c r="M4" s="2"/>
    </row>
    <row r="5" spans="1:13" ht="9.75" customHeight="1" x14ac:dyDescent="0.25">
      <c r="A5" s="104"/>
      <c r="B5" s="104"/>
      <c r="C5" s="104"/>
      <c r="D5" s="104"/>
      <c r="E5" s="104"/>
      <c r="F5" s="26"/>
      <c r="G5" s="100"/>
      <c r="H5" s="100"/>
      <c r="I5" s="100"/>
      <c r="J5" s="100"/>
      <c r="K5" s="100"/>
      <c r="L5" s="9"/>
    </row>
    <row r="6" spans="1:13" ht="18.75" x14ac:dyDescent="0.3">
      <c r="A6" s="105" t="s">
        <v>66</v>
      </c>
      <c r="B6" s="105"/>
      <c r="C6" s="105"/>
      <c r="D6" s="105"/>
      <c r="E6" s="105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4.75" customHeight="1" x14ac:dyDescent="0.25">
      <c r="A8" s="112" t="s">
        <v>156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02" t="s">
        <v>162</v>
      </c>
      <c r="B10" s="95" t="s">
        <v>11</v>
      </c>
      <c r="C10" s="95" t="s">
        <v>3</v>
      </c>
      <c r="D10" s="110" t="s">
        <v>12</v>
      </c>
      <c r="E10" s="95" t="s">
        <v>4</v>
      </c>
      <c r="F10" s="95" t="s">
        <v>13</v>
      </c>
      <c r="G10" s="95"/>
      <c r="H10" s="95"/>
      <c r="I10" s="95" t="s">
        <v>10</v>
      </c>
      <c r="J10" s="95" t="s">
        <v>5</v>
      </c>
      <c r="K10" s="97" t="s">
        <v>20</v>
      </c>
    </row>
    <row r="11" spans="1:13" ht="14.45" customHeight="1" x14ac:dyDescent="0.25">
      <c r="A11" s="103"/>
      <c r="B11" s="96"/>
      <c r="C11" s="96"/>
      <c r="D11" s="111"/>
      <c r="E11" s="96"/>
      <c r="F11" s="65" t="s">
        <v>160</v>
      </c>
      <c r="G11" s="65" t="s">
        <v>161</v>
      </c>
      <c r="H11" s="65" t="s">
        <v>159</v>
      </c>
      <c r="I11" s="96"/>
      <c r="J11" s="96"/>
      <c r="K11" s="98"/>
    </row>
    <row r="12" spans="1:13" x14ac:dyDescent="0.25">
      <c r="A12" s="32">
        <v>1</v>
      </c>
      <c r="B12" s="16" t="s">
        <v>27</v>
      </c>
      <c r="C12" s="48">
        <v>26437759</v>
      </c>
      <c r="D12" s="28"/>
      <c r="E12" s="28" t="s">
        <v>16</v>
      </c>
      <c r="F12" s="28" t="s">
        <v>16</v>
      </c>
      <c r="G12" s="28"/>
      <c r="H12" s="28"/>
      <c r="I12" s="28" t="s">
        <v>64</v>
      </c>
      <c r="J12" s="50">
        <v>44106.261805555558</v>
      </c>
      <c r="K12" s="50">
        <v>44106.979166666664</v>
      </c>
    </row>
    <row r="13" spans="1:13" x14ac:dyDescent="0.25">
      <c r="A13" s="32">
        <v>2</v>
      </c>
      <c r="B13" s="16" t="s">
        <v>59</v>
      </c>
      <c r="C13" s="48">
        <v>24462616</v>
      </c>
      <c r="D13" s="28"/>
      <c r="E13" s="28" t="s">
        <v>16</v>
      </c>
      <c r="F13" s="28" t="s">
        <v>16</v>
      </c>
      <c r="G13" s="28"/>
      <c r="H13" s="28"/>
      <c r="I13" s="28" t="s">
        <v>64</v>
      </c>
      <c r="J13" s="50">
        <v>44106.338888888888</v>
      </c>
      <c r="K13" s="50">
        <v>44106.932638888888</v>
      </c>
    </row>
    <row r="14" spans="1:13" x14ac:dyDescent="0.25">
      <c r="A14" s="32">
        <v>3</v>
      </c>
      <c r="B14" s="16" t="s">
        <v>60</v>
      </c>
      <c r="C14" s="48">
        <v>12965276</v>
      </c>
      <c r="D14" s="28"/>
      <c r="E14" s="28" t="s">
        <v>16</v>
      </c>
      <c r="F14" s="28" t="s">
        <v>16</v>
      </c>
      <c r="G14" s="28"/>
      <c r="H14" s="28"/>
      <c r="I14" s="28" t="s">
        <v>64</v>
      </c>
      <c r="J14" s="50">
        <v>44106.3125</v>
      </c>
      <c r="K14" s="50">
        <v>44106.614583333336</v>
      </c>
    </row>
    <row r="15" spans="1:13" x14ac:dyDescent="0.25">
      <c r="A15" s="32">
        <v>4</v>
      </c>
      <c r="B15" s="16" t="s">
        <v>28</v>
      </c>
      <c r="C15" s="48">
        <v>27887645</v>
      </c>
      <c r="D15" s="28"/>
      <c r="E15" s="28" t="s">
        <v>16</v>
      </c>
      <c r="F15" s="28" t="s">
        <v>16</v>
      </c>
      <c r="G15" s="28"/>
      <c r="H15" s="28"/>
      <c r="I15" s="28" t="s">
        <v>64</v>
      </c>
      <c r="J15" s="50">
        <v>44106.3125</v>
      </c>
      <c r="K15" s="50">
        <v>44106.979166666664</v>
      </c>
    </row>
    <row r="16" spans="1:13" x14ac:dyDescent="0.25">
      <c r="A16" s="32">
        <v>5</v>
      </c>
      <c r="B16" s="16" t="s">
        <v>29</v>
      </c>
      <c r="C16" s="48">
        <v>36405292</v>
      </c>
      <c r="D16" s="28"/>
      <c r="E16" s="28" t="s">
        <v>16</v>
      </c>
      <c r="F16" s="28" t="s">
        <v>16</v>
      </c>
      <c r="G16" s="28"/>
      <c r="H16" s="28"/>
      <c r="I16" s="28" t="s">
        <v>64</v>
      </c>
      <c r="J16" s="50">
        <v>44106.30972222222</v>
      </c>
      <c r="K16" s="50">
        <v>44106.895833333336</v>
      </c>
    </row>
    <row r="17" spans="1:12" ht="15.75" x14ac:dyDescent="0.25">
      <c r="A17" s="32">
        <v>6</v>
      </c>
      <c r="B17" s="16" t="s">
        <v>30</v>
      </c>
      <c r="C17" s="48">
        <v>18861002</v>
      </c>
      <c r="D17" s="28"/>
      <c r="E17" s="28" t="s">
        <v>16</v>
      </c>
      <c r="F17" s="28" t="s">
        <v>16</v>
      </c>
      <c r="G17" s="28"/>
      <c r="H17" s="28"/>
      <c r="I17" s="28" t="s">
        <v>64</v>
      </c>
      <c r="J17" s="50">
        <v>44106.305555555555</v>
      </c>
      <c r="K17" s="50">
        <v>44106.666666666664</v>
      </c>
      <c r="L17" s="23"/>
    </row>
    <row r="18" spans="1:12" ht="15.75" x14ac:dyDescent="0.25">
      <c r="A18" s="32">
        <v>7</v>
      </c>
      <c r="B18" s="16" t="s">
        <v>31</v>
      </c>
      <c r="C18" s="48">
        <v>27203928</v>
      </c>
      <c r="D18" s="28"/>
      <c r="E18" s="28" t="s">
        <v>16</v>
      </c>
      <c r="F18" s="28" t="s">
        <v>16</v>
      </c>
      <c r="G18" s="28"/>
      <c r="H18" s="28"/>
      <c r="I18" s="28" t="s">
        <v>64</v>
      </c>
      <c r="J18" s="50">
        <v>44106.244444444441</v>
      </c>
      <c r="K18" s="50">
        <v>44106.979166666664</v>
      </c>
      <c r="L18" s="23"/>
    </row>
    <row r="19" spans="1:12" ht="15.75" x14ac:dyDescent="0.25">
      <c r="A19" s="32">
        <v>8</v>
      </c>
      <c r="B19" s="40" t="s">
        <v>25</v>
      </c>
      <c r="C19" s="48">
        <v>13610463</v>
      </c>
      <c r="D19" s="28"/>
      <c r="E19" s="28" t="s">
        <v>16</v>
      </c>
      <c r="F19" s="28" t="s">
        <v>16</v>
      </c>
      <c r="G19" s="28"/>
      <c r="H19" s="28"/>
      <c r="I19" s="28" t="s">
        <v>64</v>
      </c>
      <c r="J19" s="50">
        <v>44106.275000000001</v>
      </c>
      <c r="K19" s="50">
        <v>44106.694444444445</v>
      </c>
      <c r="L19" s="23"/>
    </row>
    <row r="20" spans="1:12" ht="15.75" x14ac:dyDescent="0.25">
      <c r="A20" s="32">
        <v>9</v>
      </c>
      <c r="B20" s="16" t="s">
        <v>33</v>
      </c>
      <c r="C20" s="48">
        <v>29115393</v>
      </c>
      <c r="D20" s="28"/>
      <c r="E20" s="28" t="s">
        <v>16</v>
      </c>
      <c r="F20" s="28" t="s">
        <v>16</v>
      </c>
      <c r="G20" s="28"/>
      <c r="H20" s="28"/>
      <c r="I20" s="28" t="s">
        <v>64</v>
      </c>
      <c r="J20" s="50">
        <v>44106.305555555555</v>
      </c>
      <c r="K20" s="50">
        <v>44106.628472222219</v>
      </c>
      <c r="L20" s="23"/>
    </row>
    <row r="21" spans="1:12" ht="15.75" x14ac:dyDescent="0.25">
      <c r="A21" s="32">
        <v>10</v>
      </c>
      <c r="B21" s="16" t="s">
        <v>34</v>
      </c>
      <c r="C21" s="48">
        <v>40547087</v>
      </c>
      <c r="D21" s="28"/>
      <c r="E21" s="28" t="s">
        <v>16</v>
      </c>
      <c r="F21" s="28" t="s">
        <v>16</v>
      </c>
      <c r="G21" s="28"/>
      <c r="H21" s="28"/>
      <c r="I21" s="28" t="s">
        <v>64</v>
      </c>
      <c r="J21" s="50">
        <v>44106.375</v>
      </c>
      <c r="K21" s="50">
        <v>44106.986111111109</v>
      </c>
      <c r="L21" s="4"/>
    </row>
    <row r="22" spans="1:12" ht="15.75" x14ac:dyDescent="0.25">
      <c r="A22" s="32">
        <v>11</v>
      </c>
      <c r="B22" s="16" t="s">
        <v>35</v>
      </c>
      <c r="C22" s="48">
        <v>32361046</v>
      </c>
      <c r="D22" s="28"/>
      <c r="E22" s="28" t="s">
        <v>16</v>
      </c>
      <c r="F22" s="28" t="s">
        <v>16</v>
      </c>
      <c r="G22" s="28"/>
      <c r="H22" s="28"/>
      <c r="I22" s="28" t="s">
        <v>64</v>
      </c>
      <c r="J22" s="50">
        <v>44106.279861111114</v>
      </c>
      <c r="K22" s="50">
        <v>44106.979166666664</v>
      </c>
      <c r="L22" s="4"/>
    </row>
    <row r="23" spans="1:12" ht="15.75" x14ac:dyDescent="0.25">
      <c r="A23" s="32">
        <v>12</v>
      </c>
      <c r="B23" s="16" t="s">
        <v>61</v>
      </c>
      <c r="C23" s="48">
        <v>35098480</v>
      </c>
      <c r="D23" s="28"/>
      <c r="E23" s="28" t="s">
        <v>16</v>
      </c>
      <c r="F23" s="28" t="s">
        <v>16</v>
      </c>
      <c r="G23" s="28"/>
      <c r="H23" s="28"/>
      <c r="I23" s="28" t="s">
        <v>64</v>
      </c>
      <c r="J23" s="50">
        <v>44106.354166666664</v>
      </c>
      <c r="K23" s="50">
        <v>44106.833333333336</v>
      </c>
      <c r="L23" s="4"/>
    </row>
    <row r="24" spans="1:12" ht="15.75" x14ac:dyDescent="0.25">
      <c r="A24" s="32">
        <v>13</v>
      </c>
      <c r="B24" s="16" t="s">
        <v>36</v>
      </c>
      <c r="C24" s="48">
        <v>33335784</v>
      </c>
      <c r="D24" s="28"/>
      <c r="E24" s="28" t="s">
        <v>16</v>
      </c>
      <c r="F24" s="28" t="s">
        <v>16</v>
      </c>
      <c r="G24" s="28"/>
      <c r="H24" s="28"/>
      <c r="I24" s="28" t="s">
        <v>64</v>
      </c>
      <c r="J24" s="50">
        <v>44106.279861111114</v>
      </c>
      <c r="K24" s="50">
        <v>44106.979166666664</v>
      </c>
      <c r="L24" s="4"/>
    </row>
    <row r="25" spans="1:12" ht="15.75" x14ac:dyDescent="0.25">
      <c r="A25" s="32">
        <v>14</v>
      </c>
      <c r="B25" s="40" t="s">
        <v>22</v>
      </c>
      <c r="C25" s="48">
        <v>16894193</v>
      </c>
      <c r="D25" s="28"/>
      <c r="E25" s="28" t="s">
        <v>16</v>
      </c>
      <c r="F25" s="28" t="s">
        <v>16</v>
      </c>
      <c r="G25" s="28"/>
      <c r="H25" s="28"/>
      <c r="I25" s="28" t="s">
        <v>64</v>
      </c>
      <c r="J25" s="50">
        <v>44106.328472222223</v>
      </c>
      <c r="K25" s="50">
        <v>44106.854166666664</v>
      </c>
      <c r="L25" s="4"/>
    </row>
    <row r="26" spans="1:12" ht="15.75" x14ac:dyDescent="0.25">
      <c r="A26" s="32">
        <v>15</v>
      </c>
      <c r="B26" s="16" t="s">
        <v>37</v>
      </c>
      <c r="C26" s="48">
        <v>32194411</v>
      </c>
      <c r="D26" s="28"/>
      <c r="E26" s="28" t="s">
        <v>16</v>
      </c>
      <c r="F26" s="28" t="s">
        <v>16</v>
      </c>
      <c r="G26" s="28"/>
      <c r="H26" s="28"/>
      <c r="I26" s="28" t="s">
        <v>64</v>
      </c>
      <c r="J26" s="50">
        <v>44106.289583333331</v>
      </c>
      <c r="K26" s="50">
        <v>44106.6875</v>
      </c>
      <c r="L26" s="4"/>
    </row>
    <row r="27" spans="1:12" ht="15.75" x14ac:dyDescent="0.25">
      <c r="A27" s="32">
        <v>16</v>
      </c>
      <c r="B27" s="40" t="s">
        <v>62</v>
      </c>
      <c r="C27" s="48">
        <v>25315715</v>
      </c>
      <c r="D27" s="28"/>
      <c r="E27" s="28" t="s">
        <v>16</v>
      </c>
      <c r="F27" s="28" t="s">
        <v>16</v>
      </c>
      <c r="G27" s="28"/>
      <c r="H27" s="28"/>
      <c r="I27" s="28" t="s">
        <v>64</v>
      </c>
      <c r="J27" s="50">
        <v>44106.270833333336</v>
      </c>
      <c r="K27" s="50">
        <v>44106.979166666664</v>
      </c>
      <c r="L27" s="4"/>
    </row>
    <row r="28" spans="1:12" x14ac:dyDescent="0.25">
      <c r="A28" s="32">
        <v>17</v>
      </c>
      <c r="B28" s="16" t="s">
        <v>38</v>
      </c>
      <c r="C28" s="48">
        <v>14638878</v>
      </c>
      <c r="D28" s="28"/>
      <c r="E28" s="28" t="s">
        <v>16</v>
      </c>
      <c r="F28" s="28" t="s">
        <v>16</v>
      </c>
      <c r="G28" s="28"/>
      <c r="H28" s="28"/>
      <c r="I28" s="28" t="s">
        <v>64</v>
      </c>
      <c r="J28" s="50">
        <v>44106.329861111109</v>
      </c>
      <c r="K28" s="50">
        <v>44106.791666666664</v>
      </c>
    </row>
    <row r="29" spans="1:12" x14ac:dyDescent="0.25">
      <c r="A29" s="32">
        <v>18</v>
      </c>
      <c r="B29" s="16" t="s">
        <v>39</v>
      </c>
      <c r="C29" s="48">
        <v>23869993</v>
      </c>
      <c r="D29" s="28"/>
      <c r="E29" s="28" t="s">
        <v>16</v>
      </c>
      <c r="F29" s="28" t="s">
        <v>16</v>
      </c>
      <c r="G29" s="28"/>
      <c r="H29" s="28"/>
      <c r="I29" s="28" t="s">
        <v>64</v>
      </c>
      <c r="J29" s="50">
        <v>44106.297222222223</v>
      </c>
      <c r="K29" s="50">
        <v>44106.6875</v>
      </c>
    </row>
    <row r="30" spans="1:12" x14ac:dyDescent="0.25">
      <c r="A30" s="32">
        <v>19</v>
      </c>
      <c r="B30" s="16" t="s">
        <v>40</v>
      </c>
      <c r="C30" s="48">
        <v>23903519</v>
      </c>
      <c r="D30" s="28"/>
      <c r="E30" s="28" t="s">
        <v>16</v>
      </c>
      <c r="F30" s="28" t="s">
        <v>16</v>
      </c>
      <c r="G30" s="28"/>
      <c r="H30" s="28"/>
      <c r="I30" s="28" t="s">
        <v>64</v>
      </c>
      <c r="J30" s="50">
        <v>44106.269444444442</v>
      </c>
      <c r="K30" s="50">
        <v>44106.6875</v>
      </c>
    </row>
    <row r="31" spans="1:12" x14ac:dyDescent="0.25">
      <c r="A31" s="32">
        <v>20</v>
      </c>
      <c r="B31" s="40" t="s">
        <v>63</v>
      </c>
      <c r="C31" s="48">
        <v>40349263</v>
      </c>
      <c r="D31" s="28"/>
      <c r="E31" s="28" t="s">
        <v>16</v>
      </c>
      <c r="F31" s="28" t="s">
        <v>16</v>
      </c>
      <c r="G31" s="28"/>
      <c r="H31" s="28"/>
      <c r="I31" s="28" t="s">
        <v>64</v>
      </c>
      <c r="J31" s="50">
        <v>44106.281944444447</v>
      </c>
      <c r="K31" s="50">
        <v>44106.6875</v>
      </c>
    </row>
    <row r="32" spans="1:12" x14ac:dyDescent="0.25">
      <c r="A32" s="32">
        <v>21</v>
      </c>
      <c r="B32" s="16" t="s">
        <v>41</v>
      </c>
      <c r="C32" s="48">
        <v>21496278</v>
      </c>
      <c r="D32" s="28"/>
      <c r="E32" s="28" t="s">
        <v>16</v>
      </c>
      <c r="F32" s="28" t="s">
        <v>16</v>
      </c>
      <c r="G32" s="28"/>
      <c r="H32" s="28"/>
      <c r="I32" s="28" t="s">
        <v>64</v>
      </c>
      <c r="J32" s="50">
        <v>44106.281944444447</v>
      </c>
      <c r="K32" s="50">
        <v>44106.895833333336</v>
      </c>
    </row>
    <row r="33" spans="1:11" x14ac:dyDescent="0.25">
      <c r="A33" s="32">
        <v>22</v>
      </c>
      <c r="B33" s="16" t="s">
        <v>42</v>
      </c>
      <c r="C33" s="48">
        <v>22297268</v>
      </c>
      <c r="D33" s="28"/>
      <c r="E33" s="28" t="s">
        <v>16</v>
      </c>
      <c r="F33" s="28" t="s">
        <v>16</v>
      </c>
      <c r="G33" s="28"/>
      <c r="H33" s="28"/>
      <c r="I33" s="28" t="s">
        <v>64</v>
      </c>
      <c r="J33" s="50">
        <v>44106.275000000001</v>
      </c>
      <c r="K33" s="50">
        <v>44106.6875</v>
      </c>
    </row>
    <row r="34" spans="1:11" x14ac:dyDescent="0.25">
      <c r="A34" s="32">
        <v>23</v>
      </c>
      <c r="B34" s="16" t="s">
        <v>43</v>
      </c>
      <c r="C34" s="48">
        <v>17200597</v>
      </c>
      <c r="D34" s="28"/>
      <c r="E34" s="28" t="s">
        <v>16</v>
      </c>
      <c r="F34" s="28" t="s">
        <v>16</v>
      </c>
      <c r="G34" s="28"/>
      <c r="H34" s="28"/>
      <c r="I34" s="28" t="s">
        <v>64</v>
      </c>
      <c r="J34" s="50">
        <v>44106.289583333331</v>
      </c>
      <c r="K34" s="50">
        <v>44106.895833333336</v>
      </c>
    </row>
    <row r="35" spans="1:11" x14ac:dyDescent="0.25">
      <c r="A35" s="32">
        <v>24</v>
      </c>
      <c r="B35" s="16" t="s">
        <v>26</v>
      </c>
      <c r="C35" s="48">
        <v>36648024</v>
      </c>
      <c r="D35" s="28"/>
      <c r="E35" s="28" t="s">
        <v>16</v>
      </c>
      <c r="F35" s="28" t="s">
        <v>16</v>
      </c>
      <c r="G35" s="28"/>
      <c r="H35" s="28"/>
      <c r="I35" s="28" t="s">
        <v>64</v>
      </c>
      <c r="J35" s="50">
        <v>44106.30972222222</v>
      </c>
      <c r="K35" s="50">
        <v>44106.854166666664</v>
      </c>
    </row>
    <row r="36" spans="1:11" x14ac:dyDescent="0.25">
      <c r="A36" s="32">
        <v>25</v>
      </c>
      <c r="B36" s="40" t="s">
        <v>24</v>
      </c>
      <c r="C36" s="48">
        <v>38945968</v>
      </c>
      <c r="D36" s="28"/>
      <c r="E36" s="28" t="s">
        <v>16</v>
      </c>
      <c r="F36" s="28" t="s">
        <v>16</v>
      </c>
      <c r="G36" s="28"/>
      <c r="H36" s="28"/>
      <c r="I36" s="28" t="s">
        <v>64</v>
      </c>
      <c r="J36" s="50">
        <v>44106.331944444442</v>
      </c>
      <c r="K36" s="50">
        <v>44106.819444444445</v>
      </c>
    </row>
    <row r="37" spans="1:11" x14ac:dyDescent="0.25">
      <c r="A37" s="32">
        <v>26</v>
      </c>
      <c r="B37" s="16" t="s">
        <v>44</v>
      </c>
      <c r="C37" s="48">
        <v>25360182</v>
      </c>
      <c r="D37" s="28"/>
      <c r="E37" s="28" t="s">
        <v>16</v>
      </c>
      <c r="F37" s="28" t="s">
        <v>16</v>
      </c>
      <c r="G37" s="28"/>
      <c r="H37" s="28"/>
      <c r="I37" s="28" t="s">
        <v>64</v>
      </c>
      <c r="J37" s="50">
        <v>44106.331944444442</v>
      </c>
      <c r="K37" s="50">
        <v>44106.895833333336</v>
      </c>
    </row>
    <row r="38" spans="1:11" x14ac:dyDescent="0.25">
      <c r="A38" s="32">
        <v>27</v>
      </c>
      <c r="B38" s="16" t="s">
        <v>57</v>
      </c>
      <c r="C38" s="48">
        <v>18220939</v>
      </c>
      <c r="D38" s="28"/>
      <c r="E38" s="28" t="s">
        <v>16</v>
      </c>
      <c r="F38" s="28" t="s">
        <v>16</v>
      </c>
      <c r="G38" s="28"/>
      <c r="H38" s="28"/>
      <c r="I38" s="28" t="s">
        <v>64</v>
      </c>
      <c r="J38" s="50">
        <v>44106.371527777781</v>
      </c>
      <c r="K38" s="50">
        <v>44106.791666666664</v>
      </c>
    </row>
    <row r="39" spans="1:11" x14ac:dyDescent="0.25">
      <c r="A39" s="32">
        <v>28</v>
      </c>
      <c r="B39" s="16" t="s">
        <v>58</v>
      </c>
      <c r="C39" s="48">
        <v>23689193</v>
      </c>
      <c r="D39" s="28"/>
      <c r="E39" s="28" t="s">
        <v>16</v>
      </c>
      <c r="F39" s="28" t="s">
        <v>16</v>
      </c>
      <c r="G39" s="28"/>
      <c r="H39" s="28"/>
      <c r="I39" s="28" t="s">
        <v>64</v>
      </c>
      <c r="J39" s="50">
        <v>44106.371527777781</v>
      </c>
      <c r="K39" s="50">
        <v>44106.833333333336</v>
      </c>
    </row>
    <row r="40" spans="1:11" x14ac:dyDescent="0.25">
      <c r="A40" s="32">
        <v>29</v>
      </c>
      <c r="B40" s="16" t="s">
        <v>45</v>
      </c>
      <c r="C40" s="48">
        <v>16041399</v>
      </c>
      <c r="D40" s="28"/>
      <c r="E40" s="28" t="s">
        <v>16</v>
      </c>
      <c r="F40" s="28" t="s">
        <v>16</v>
      </c>
      <c r="G40" s="28"/>
      <c r="H40" s="28"/>
      <c r="I40" s="28" t="s">
        <v>64</v>
      </c>
      <c r="J40" s="50">
        <v>44106.311111111114</v>
      </c>
      <c r="K40" s="50">
        <v>44106.791666666664</v>
      </c>
    </row>
    <row r="41" spans="1:11" x14ac:dyDescent="0.25">
      <c r="A41" s="32">
        <v>30</v>
      </c>
      <c r="B41" s="16" t="s">
        <v>46</v>
      </c>
      <c r="C41" s="48">
        <v>20983867</v>
      </c>
      <c r="D41" s="28"/>
      <c r="E41" s="28" t="s">
        <v>16</v>
      </c>
      <c r="F41" s="28" t="s">
        <v>16</v>
      </c>
      <c r="G41" s="28"/>
      <c r="H41" s="28"/>
      <c r="I41" s="28" t="s">
        <v>64</v>
      </c>
      <c r="J41" s="50">
        <v>44106.333333333336</v>
      </c>
      <c r="K41" s="50">
        <v>44106.729166666664</v>
      </c>
    </row>
    <row r="42" spans="1:11" x14ac:dyDescent="0.25">
      <c r="A42" s="32">
        <v>31</v>
      </c>
      <c r="B42" s="16" t="s">
        <v>47</v>
      </c>
      <c r="C42" s="48">
        <v>12033365</v>
      </c>
      <c r="D42" s="28"/>
      <c r="E42" s="28" t="s">
        <v>16</v>
      </c>
      <c r="F42" s="28" t="s">
        <v>16</v>
      </c>
      <c r="G42" s="28"/>
      <c r="H42" s="28"/>
      <c r="I42" s="28" t="s">
        <v>64</v>
      </c>
      <c r="J42" s="50">
        <v>44106.28125</v>
      </c>
      <c r="K42" s="50">
        <v>44106.791666666664</v>
      </c>
    </row>
    <row r="43" spans="1:11" x14ac:dyDescent="0.25">
      <c r="A43" s="32">
        <v>32</v>
      </c>
      <c r="B43" s="16" t="s">
        <v>48</v>
      </c>
      <c r="C43" s="48">
        <v>25833412</v>
      </c>
      <c r="D43" s="28"/>
      <c r="E43" s="28" t="s">
        <v>16</v>
      </c>
      <c r="F43" s="28" t="s">
        <v>16</v>
      </c>
      <c r="G43" s="28"/>
      <c r="H43" s="28"/>
      <c r="I43" s="28" t="s">
        <v>64</v>
      </c>
      <c r="J43" s="50">
        <v>44106.270833333336</v>
      </c>
      <c r="K43" s="50">
        <v>44106.979166666664</v>
      </c>
    </row>
    <row r="44" spans="1:11" x14ac:dyDescent="0.25">
      <c r="A44" s="32">
        <v>33</v>
      </c>
      <c r="B44" s="16" t="s">
        <v>49</v>
      </c>
      <c r="C44" s="48">
        <v>13965438</v>
      </c>
      <c r="D44" s="28"/>
      <c r="E44" s="28" t="s">
        <v>16</v>
      </c>
      <c r="F44" s="28" t="s">
        <v>16</v>
      </c>
      <c r="G44" s="28"/>
      <c r="H44" s="28"/>
      <c r="I44" s="28" t="s">
        <v>64</v>
      </c>
      <c r="J44" s="50">
        <v>44106.269444444442</v>
      </c>
      <c r="K44" s="47" t="s">
        <v>155</v>
      </c>
    </row>
    <row r="45" spans="1:11" x14ac:dyDescent="0.25">
      <c r="A45" s="32">
        <v>34</v>
      </c>
      <c r="B45" s="16" t="s">
        <v>50</v>
      </c>
      <c r="C45" s="48">
        <v>35427503</v>
      </c>
      <c r="D45" s="28"/>
      <c r="E45" s="28" t="s">
        <v>16</v>
      </c>
      <c r="F45" s="28" t="s">
        <v>16</v>
      </c>
      <c r="G45" s="28"/>
      <c r="H45" s="28"/>
      <c r="I45" s="28" t="s">
        <v>64</v>
      </c>
      <c r="J45" s="50">
        <v>44106.30972222222</v>
      </c>
      <c r="K45" s="50">
        <v>44106.791666666664</v>
      </c>
    </row>
    <row r="46" spans="1:11" x14ac:dyDescent="0.25">
      <c r="A46" s="32">
        <v>35</v>
      </c>
      <c r="B46" s="16" t="s">
        <v>51</v>
      </c>
      <c r="C46" s="48">
        <v>20710832</v>
      </c>
      <c r="D46" s="28"/>
      <c r="E46" s="28" t="s">
        <v>16</v>
      </c>
      <c r="F46" s="28" t="s">
        <v>16</v>
      </c>
      <c r="G46" s="28"/>
      <c r="H46" s="28"/>
      <c r="I46" s="28" t="s">
        <v>64</v>
      </c>
      <c r="J46" s="50">
        <v>44106.333333333336</v>
      </c>
      <c r="K46" s="50">
        <v>44106.791666666664</v>
      </c>
    </row>
    <row r="47" spans="1:11" x14ac:dyDescent="0.25">
      <c r="A47" s="32">
        <v>36</v>
      </c>
      <c r="B47" s="16" t="s">
        <v>52</v>
      </c>
      <c r="C47" s="48">
        <v>27312186</v>
      </c>
      <c r="D47" s="28"/>
      <c r="E47" s="28" t="s">
        <v>16</v>
      </c>
      <c r="F47" s="28" t="s">
        <v>16</v>
      </c>
      <c r="G47" s="28"/>
      <c r="H47" s="28"/>
      <c r="I47" s="28" t="s">
        <v>64</v>
      </c>
      <c r="J47" s="50">
        <v>44106.30972222222</v>
      </c>
      <c r="K47" s="50">
        <v>44106.791666666664</v>
      </c>
    </row>
    <row r="48" spans="1:11" x14ac:dyDescent="0.25">
      <c r="A48" s="32">
        <v>37</v>
      </c>
      <c r="B48" s="16" t="s">
        <v>53</v>
      </c>
      <c r="C48" s="48">
        <v>23774273</v>
      </c>
      <c r="D48" s="28"/>
      <c r="E48" s="28" t="s">
        <v>16</v>
      </c>
      <c r="F48" s="28" t="s">
        <v>16</v>
      </c>
      <c r="G48" s="28"/>
      <c r="H48" s="28"/>
      <c r="I48" s="28" t="s">
        <v>64</v>
      </c>
      <c r="J48" s="50">
        <v>44106.321527777778</v>
      </c>
      <c r="K48" s="50">
        <v>44106.732638888891</v>
      </c>
    </row>
    <row r="49" spans="1:11" x14ac:dyDescent="0.25">
      <c r="A49" s="32">
        <v>38</v>
      </c>
      <c r="B49" s="16" t="s">
        <v>54</v>
      </c>
      <c r="C49" s="48">
        <v>22075444</v>
      </c>
      <c r="D49" s="28"/>
      <c r="E49" s="28" t="s">
        <v>16</v>
      </c>
      <c r="F49" s="28" t="s">
        <v>16</v>
      </c>
      <c r="G49" s="28"/>
      <c r="H49" s="28"/>
      <c r="I49" s="28" t="s">
        <v>64</v>
      </c>
      <c r="J49" s="50">
        <v>44106.256944444445</v>
      </c>
      <c r="K49" s="50">
        <v>44106.978472222225</v>
      </c>
    </row>
    <row r="50" spans="1:11" x14ac:dyDescent="0.25">
      <c r="A50" s="32">
        <v>39</v>
      </c>
      <c r="B50" s="16" t="s">
        <v>55</v>
      </c>
      <c r="C50" s="48">
        <v>21714100</v>
      </c>
      <c r="D50" s="28"/>
      <c r="E50" s="28" t="s">
        <v>16</v>
      </c>
      <c r="F50" s="28" t="s">
        <v>16</v>
      </c>
      <c r="G50" s="28"/>
      <c r="H50" s="28"/>
      <c r="I50" s="28" t="s">
        <v>64</v>
      </c>
      <c r="J50" s="50">
        <v>44106.337500000001</v>
      </c>
      <c r="K50" s="50">
        <v>44106.666666666664</v>
      </c>
    </row>
    <row r="51" spans="1:11" x14ac:dyDescent="0.25">
      <c r="A51" s="32">
        <v>40</v>
      </c>
      <c r="B51" s="40" t="s">
        <v>23</v>
      </c>
      <c r="C51" s="48">
        <v>16322852</v>
      </c>
      <c r="D51" s="28"/>
      <c r="E51" s="28" t="s">
        <v>16</v>
      </c>
      <c r="F51" s="28" t="s">
        <v>16</v>
      </c>
      <c r="G51" s="28"/>
      <c r="H51" s="28"/>
      <c r="I51" s="28" t="s">
        <v>64</v>
      </c>
      <c r="J51" s="50">
        <v>44106.281944444447</v>
      </c>
      <c r="K51" s="50">
        <v>44106.979166666664</v>
      </c>
    </row>
    <row r="52" spans="1:11" x14ac:dyDescent="0.25">
      <c r="A52" s="32">
        <v>41</v>
      </c>
      <c r="B52" s="16" t="s">
        <v>56</v>
      </c>
      <c r="C52" s="48">
        <v>26553458</v>
      </c>
      <c r="D52" s="28"/>
      <c r="E52" s="28" t="s">
        <v>16</v>
      </c>
      <c r="F52" s="28" t="s">
        <v>16</v>
      </c>
      <c r="G52" s="28"/>
      <c r="H52" s="28"/>
      <c r="I52" s="28" t="s">
        <v>64</v>
      </c>
      <c r="J52" s="50">
        <v>44106.331944444442</v>
      </c>
      <c r="K52" s="50">
        <v>44106.649305555555</v>
      </c>
    </row>
    <row r="55" spans="1:11" x14ac:dyDescent="0.25">
      <c r="A55" s="11"/>
      <c r="B55" s="11"/>
      <c r="D55" s="14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D396" s="29"/>
      <c r="F396" s="29"/>
      <c r="G396" s="29"/>
      <c r="J396" s="15"/>
      <c r="K396" s="15"/>
      <c r="L396" s="6"/>
      <c r="M396" s="6"/>
    </row>
    <row r="397" spans="1:13" x14ac:dyDescent="0.25">
      <c r="A397" s="11"/>
      <c r="B397" s="11"/>
      <c r="D397" s="29"/>
      <c r="F397" s="29"/>
      <c r="G397" s="29"/>
      <c r="J397" s="15"/>
      <c r="K397" s="15"/>
      <c r="L397" s="6"/>
      <c r="M397" s="6"/>
    </row>
    <row r="398" spans="1:13" x14ac:dyDescent="0.25">
      <c r="A398" s="11"/>
      <c r="B398" s="11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56:D408 D52 D12:D46">
      <formula1>#REF!</formula1>
    </dataValidation>
    <dataValidation type="list" allowBlank="1" showInputMessage="1" showErrorMessage="1" sqref="E55:E468 E52 E13:E46">
      <formula1>#REF!</formula1>
    </dataValidation>
    <dataValidation type="list" allowBlank="1" showInputMessage="1" showErrorMessage="1" sqref="F55:G272 F52:G52 F12:G46">
      <formula1>#REF!</formula1>
    </dataValidation>
    <dataValidation type="list" allowBlank="1" showInputMessage="1" showErrorMessage="1" sqref="I55:I321 I12:I52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 - 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1590675</xdr:colOff>
                <xdr:row>1</xdr:row>
                <xdr:rowOff>28575</xdr:rowOff>
              </from>
              <to>
                <xdr:col>2</xdr:col>
                <xdr:colOff>219075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F27" sqref="F27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4" t="s">
        <v>8</v>
      </c>
      <c r="B1" s="104"/>
      <c r="C1" s="104"/>
      <c r="D1" s="104"/>
      <c r="E1" s="104"/>
      <c r="F1" s="104" t="s">
        <v>19</v>
      </c>
      <c r="G1" s="113"/>
      <c r="H1" s="113"/>
      <c r="I1" s="113"/>
      <c r="J1" s="113"/>
    </row>
    <row r="2" spans="1:12" ht="15" customHeight="1" x14ac:dyDescent="0.25">
      <c r="A2" s="104"/>
      <c r="B2" s="104"/>
      <c r="C2" s="104"/>
      <c r="D2" s="104"/>
      <c r="E2" s="104"/>
      <c r="F2" s="113"/>
      <c r="G2" s="113"/>
      <c r="H2" s="113"/>
      <c r="I2" s="113"/>
      <c r="J2" s="113"/>
    </row>
    <row r="3" spans="1:12" ht="15" customHeight="1" x14ac:dyDescent="0.25">
      <c r="A3" s="104"/>
      <c r="B3" s="104"/>
      <c r="C3" s="104"/>
      <c r="D3" s="104"/>
      <c r="E3" s="104"/>
      <c r="F3" s="113"/>
      <c r="G3" s="113"/>
      <c r="H3" s="113"/>
      <c r="I3" s="113"/>
      <c r="J3" s="113"/>
    </row>
    <row r="4" spans="1:12" ht="18" customHeight="1" x14ac:dyDescent="0.25">
      <c r="A4" s="104"/>
      <c r="B4" s="104"/>
      <c r="C4" s="104"/>
      <c r="D4" s="104"/>
      <c r="E4" s="104"/>
      <c r="F4" s="113"/>
      <c r="G4" s="113"/>
      <c r="H4" s="113"/>
      <c r="I4" s="113"/>
      <c r="J4" s="113"/>
      <c r="L4" s="2"/>
    </row>
    <row r="5" spans="1:12" ht="16.899999999999999" customHeight="1" x14ac:dyDescent="0.25">
      <c r="A5" s="104"/>
      <c r="B5" s="104"/>
      <c r="C5" s="104"/>
      <c r="D5" s="104"/>
      <c r="E5" s="104"/>
      <c r="F5" s="113"/>
      <c r="G5" s="113"/>
      <c r="H5" s="113"/>
      <c r="I5" s="113"/>
      <c r="J5" s="113"/>
    </row>
    <row r="6" spans="1:12" ht="16.899999999999999" customHeight="1" x14ac:dyDescent="0.25">
      <c r="A6" s="114" t="s">
        <v>14</v>
      </c>
      <c r="B6" s="114"/>
      <c r="C6" s="114"/>
      <c r="D6" s="114"/>
      <c r="E6" s="114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1" t="s">
        <v>21</v>
      </c>
      <c r="B8" s="101"/>
      <c r="C8" s="101"/>
      <c r="D8" s="101"/>
      <c r="E8" s="101"/>
      <c r="F8" s="101"/>
      <c r="G8" s="101"/>
      <c r="H8" s="101"/>
      <c r="I8" s="101"/>
      <c r="J8" s="101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2" t="s">
        <v>0</v>
      </c>
      <c r="B10" s="95" t="s">
        <v>6</v>
      </c>
      <c r="C10" s="95" t="s">
        <v>1</v>
      </c>
      <c r="D10" s="95" t="s">
        <v>2</v>
      </c>
      <c r="E10" s="95" t="s">
        <v>11</v>
      </c>
      <c r="F10" s="95" t="s">
        <v>3</v>
      </c>
      <c r="G10" s="95" t="s">
        <v>4</v>
      </c>
      <c r="H10" s="95" t="s">
        <v>10</v>
      </c>
      <c r="I10" s="95" t="s">
        <v>5</v>
      </c>
      <c r="J10" s="97" t="s">
        <v>7</v>
      </c>
    </row>
    <row r="11" spans="1:12" ht="13.9" customHeight="1" x14ac:dyDescent="0.25">
      <c r="A11" s="103"/>
      <c r="B11" s="96"/>
      <c r="C11" s="96"/>
      <c r="D11" s="96"/>
      <c r="E11" s="96"/>
      <c r="F11" s="96"/>
      <c r="G11" s="96"/>
      <c r="H11" s="96"/>
      <c r="I11" s="96"/>
      <c r="J11" s="98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2020-10-05T20:42:11Z</cp:lastPrinted>
  <dcterms:created xsi:type="dcterms:W3CDTF">2018-12-18T15:46:55Z</dcterms:created>
  <dcterms:modified xsi:type="dcterms:W3CDTF">2021-05-11T20:19:50Z</dcterms:modified>
</cp:coreProperties>
</file>