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PIE'!$A$1:$K$53</definedName>
    <definedName name="_xlnm.Print_Area" localSheetId="1">'PERS VEH'!$A$1:$J$37</definedName>
    <definedName name="_xlnm.Print_Area" localSheetId="3">'PERSONAL RPO'!$A$1:$K$73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<sst xmlns="http://schemas.openxmlformats.org/spreadsheetml/2006/main" count="589" uniqueCount="228">
  <si>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</si>
  <si>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</si>
  <si>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</si>
  <si>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</si>
  <si>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</si>
  <si>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</si>
  <si>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</si>
  <si>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</si>
  <si>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</si>
  <si>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</si>
  <si>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</si>
  <si>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</si>
  <si>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</si>
  <si>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</si>
  <si>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</si>
  <si>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</si>
  <si>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</si>
  <si>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</si>
  <si>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</si>
  <si>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</si>
  <si>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</si>
  <si>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</si>
  <si>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</si>
  <si>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</si>
  <si>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</si>
  <si>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</si>
  <si>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</si>
  <si>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</si>
  <si>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</si>
  <si>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</si>
  <si>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</si>
  <si>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</si>
  <si>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</si>
  <si>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</si>
  <si>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</si>
  <si>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</si>
  <si>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</si>
  <si>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</si>
  <si>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</si>
  <si>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</si>
  <si>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</si>
  <si>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</si>
  <si>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</si>
  <si>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</si>
  <si>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</si>
  <si>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</si>
  <si>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</si>
  <si>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</si>
  <si>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</si>
  <si>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</si>
  <si>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</si>
  <si>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</si>
  <si>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</si>
  <si>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</si>
  <si>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</si>
  <si>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</si>
  <si>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</si>
  <si>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</si>
  <si>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</si>
  <si>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</si>
  <si>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</si>
  <si>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</si>
  <si>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</si>
  <si>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</si>
  <si>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</si>
  <si>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</si>
  <si>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</si>
  <si>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</si>
  <si>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</si>
  <si>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</si>
  <si>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</si>
  <si>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</si>
  <si>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</si>
  <si>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</si>
  <si>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</si>
  <si>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</si>
  <si>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</si>
  <si>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</si>
  <si>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</si>
  <si>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</si>
  <si>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</si>
  <si>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</si>
  <si>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</si>
  <si>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</si>
  <si>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</si>
  <si>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</si>
  <si>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</si>
  <si>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</si>
  <si>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</si>
  <si>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</si>
  <si>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</si>
  <si>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</si>
  <si>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</si>
  <si>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</si>
  <si>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</si>
  <si>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</si>
  <si>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</si>
  <si>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</si>
  <si>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</si>
  <si>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</si>
  <si>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</si>
  <si>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</si>
  <si>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</si>
  <si>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</si>
  <si>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</si>
  <si>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</si>
  <si>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</si>
  <si>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COMINO, CARLOS</t>
  </si>
  <si>
    <t>LUNA, NOELIA ROMINA</t>
  </si>
  <si>
    <t>ALVARIZA, MARIA BELEN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</si>
  <si>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</si>
  <si>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</si>
  <si>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</si>
  <si>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</si>
  <si>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</si>
  <si>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</si>
  <si>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CUELLO, JORGE LUIS</t>
  </si>
  <si>
    <t>CUELLO, LETICIA VANESA</t>
  </si>
  <si>
    <t>DI BELLA, MATEA</t>
  </si>
  <si>
    <t>ESCOBEDO, ERNESTO RAMON</t>
  </si>
  <si>
    <t>GAMBA, CESAR EMANNUEL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</si>
  <si>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</si>
  <si>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</si>
  <si>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</si>
  <si>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</si>
  <si>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</si>
  <si>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</si>
  <si>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</si>
  <si>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</si>
  <si>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</si>
  <si>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</si>
  <si>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</si>
  <si>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</si>
  <si>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</si>
  <si>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</si>
  <si>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</si>
  <si>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</si>
  <si>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</si>
  <si>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</si>
  <si>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</si>
  <si>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</si>
  <si>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MIRANDA, JUAN DOMINGO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</si>
  <si>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</si>
  <si>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</si>
  <si>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</si>
  <si>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</si>
  <si>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</si>
  <si>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</si>
  <si>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MUÑOZ, ALBERTO LUIS</t>
  </si>
  <si>
    <t>ADMINISTRACIÓN</t>
  </si>
  <si>
    <t xml:space="preserve">      Casa Militar </t>
  </si>
  <si>
    <t>Dirección de Seguridad - Residencia Presidencial Olivos</t>
  </si>
  <si>
    <t xml:space="preserve">      Casa Militar  </t>
  </si>
  <si>
    <t>CONCURRE PARA:</t>
  </si>
  <si>
    <t>OZUNA ANDREA</t>
  </si>
  <si>
    <t>TURNO</t>
  </si>
  <si>
    <t>FUNES CECILIA</t>
  </si>
  <si>
    <t>GARCIA MARIO</t>
  </si>
  <si>
    <t>CHOFER</t>
  </si>
  <si>
    <t>MIÑO MARCELO</t>
  </si>
  <si>
    <t>LIMPIEZA</t>
  </si>
  <si>
    <t>MARTIN</t>
  </si>
  <si>
    <t>ALVAREZ LILIANA</t>
  </si>
  <si>
    <t>AVALOS PABLO</t>
  </si>
  <si>
    <t>JARDINES</t>
  </si>
  <si>
    <t>MANILA</t>
  </si>
  <si>
    <t>GUAGLIANONE CARLOS</t>
  </si>
  <si>
    <t>BLANCO ROGELIO</t>
  </si>
  <si>
    <t>ALTAMIRANO VERONICA</t>
  </si>
  <si>
    <t>GOMEZ ANGEL</t>
  </si>
  <si>
    <t>RAMOS JUAN</t>
  </si>
  <si>
    <t>RAMOS MARTIN</t>
  </si>
  <si>
    <t>MONTILLA THOMAS</t>
  </si>
  <si>
    <t>GOMEZ RAUL</t>
  </si>
  <si>
    <t>ACOSTA VICTOR</t>
  </si>
  <si>
    <t>OTROS</t>
  </si>
  <si>
    <t>ACLIMATAR</t>
  </si>
  <si>
    <t>VILLALBA ZACARIAS</t>
  </si>
  <si>
    <t>MARTINEZ RICARDO</t>
  </si>
  <si>
    <t>DIAZ DANIEL</t>
  </si>
  <si>
    <t>VORRABER LESLIE</t>
  </si>
  <si>
    <t>HUERTA</t>
  </si>
  <si>
    <t>DIAZ MARIO</t>
  </si>
  <si>
    <t>GARCIA CARLOS</t>
  </si>
  <si>
    <t>CANTEROS RAMON</t>
  </si>
  <si>
    <t>CORTEZ ARMANDO</t>
  </si>
  <si>
    <t>ACEVEDO LUCAS</t>
  </si>
  <si>
    <t>LA NORMA</t>
  </si>
  <si>
    <t>MONTES ALFREDO</t>
  </si>
  <si>
    <t>PROVEEDOR</t>
  </si>
  <si>
    <t>MOMBIELA LUIS</t>
  </si>
  <si>
    <t>GODOY ALEXIS</t>
  </si>
  <si>
    <t>ESCOBEDO CRISTIAN</t>
  </si>
  <si>
    <t>LUNA JUAN</t>
  </si>
  <si>
    <t>PD</t>
  </si>
  <si>
    <t>RUIZ DIAZ LORENA</t>
  </si>
  <si>
    <t xml:space="preserve">GOMEZ RAUL </t>
  </si>
  <si>
    <t>LA CORTE</t>
  </si>
  <si>
    <t>PANELO LAUTARO</t>
  </si>
  <si>
    <t>IÑIGUEZ CESAR</t>
  </si>
  <si>
    <t>BALESTRINO LUCAS</t>
  </si>
  <si>
    <t>NASI FERNANDO</t>
  </si>
  <si>
    <t xml:space="preserve">OCHOA RAFAEL </t>
  </si>
  <si>
    <t>SARCHI HERNAN</t>
  </si>
  <si>
    <t>SECR COM</t>
  </si>
  <si>
    <t>CELIS, MARIANO</t>
  </si>
  <si>
    <t>BIONDI, JUAN PABLO</t>
  </si>
  <si>
    <t>PLANILLA DE CONTROL DE INGRESOS  –  TURNO DEL DÍA 13 DE OCTUBRE DE 2020</t>
  </si>
  <si>
    <t>VITOBELLO, JULIO</t>
  </si>
  <si>
    <t>SECR GRAL</t>
  </si>
  <si>
    <t>PLANILLA DE CONTROL DE MOVIMIENTOS DE PERSONAS EN VEHÍCULOS  – TURNO DEL DÍA 13 DE OCTUBRE DE 2020</t>
  </si>
  <si>
    <t>INT HURLINGHAM</t>
  </si>
  <si>
    <t>ENFERMERO/A</t>
  </si>
  <si>
    <t>UMP</t>
  </si>
  <si>
    <t>MÉDICO/A</t>
  </si>
  <si>
    <t>PARQUES</t>
  </si>
  <si>
    <t>INTA HUERTA</t>
  </si>
  <si>
    <t>TURNO 24 HS</t>
  </si>
  <si>
    <t>PLANILLA DE CONTROL DE MOVIMIENTOS DE PERSONAL A PIE – TURNO DEL DÍA 13 DE OCTUBRE DE 2020</t>
  </si>
  <si>
    <t xml:space="preserve">Casa Militar        </t>
  </si>
  <si>
    <t>PLANILLA DE CONTROL DE MOVIMIENTOS DE PERSONAL A PIE DE LA RPO – TURNO DEL DÍA 13 DE OCTUBRE DE 2020</t>
  </si>
  <si>
    <t xml:space="preserve">Casa Militar                         </t>
  </si>
  <si>
    <t>TRABAJO</t>
  </si>
  <si>
    <t>VISITA</t>
  </si>
  <si>
    <t>OTRO</t>
  </si>
  <si>
    <t>FUNCIONARIO</t>
  </si>
  <si>
    <t>NRO</t>
  </si>
  <si>
    <t>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</si>
</sst>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893041</xdr:colOff>
      <xdr:row>22</xdr:row>
      <xdr:rowOff>160771</xdr:rowOff>
    </xdr:from>
    <xdr:to>
      <xdr:col>6</xdr:col>
      <xdr:colOff>626052</xdr:colOff>
      <xdr:row>26</xdr:row>
      <xdr:rowOff>62345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26716" y="4456546"/>
          <a:ext cx="35239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904875</xdr:colOff>
      <xdr:row>16</xdr:row>
      <xdr:rowOff>171450</xdr:rowOff>
    </xdr:from>
    <xdr:to>
      <xdr:col>8</xdr:col>
      <xdr:colOff>839932</xdr:colOff>
      <xdr:row>20</xdr:row>
      <xdr:rowOff>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29500" y="33147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3</xdr:col>
      <xdr:colOff>323850</xdr:colOff>
      <xdr:row>19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133725"/>
          <a:ext cx="20193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638175</xdr:colOff>
          <xdr:row>1</xdr:row>
          <xdr:rowOff>0</xdr:rowOff>
        </xdr:from>
        <xdr:to>
          <xdr:col>8</xdr:col>
          <xdr:colOff>1114425</xdr:colOff>
          <xdr:row>3</xdr:row>
          <xdr:rowOff>190500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302491</xdr:colOff>
      <xdr:row>32</xdr:row>
      <xdr:rowOff>132196</xdr:rowOff>
    </xdr:from>
    <xdr:to>
      <xdr:col>6</xdr:col>
      <xdr:colOff>333375</xdr:colOff>
      <xdr:row>36</xdr:row>
      <xdr:rowOff>33770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36166" y="6675871"/>
          <a:ext cx="3745634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666750</xdr:colOff>
      <xdr:row>29</xdr:row>
      <xdr:rowOff>104775</xdr:rowOff>
    </xdr:from>
    <xdr:to>
      <xdr:col>9</xdr:col>
      <xdr:colOff>344632</xdr:colOff>
      <xdr:row>32</xdr:row>
      <xdr:rowOff>123825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96225" y="60769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29</xdr:row>
      <xdr:rowOff>95250</xdr:rowOff>
    </xdr:from>
    <xdr:to>
      <xdr:col>3</xdr:col>
      <xdr:colOff>152400</xdr:colOff>
      <xdr:row>31</xdr:row>
      <xdr:rowOff>165099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115050"/>
          <a:ext cx="20193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1</xdr:row>
          <xdr:rowOff>28575</xdr:rowOff>
        </xdr:from>
        <xdr:to>
          <xdr:col>2</xdr:col>
          <xdr:colOff>161925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893041</xdr:colOff>
      <xdr:row>48</xdr:row>
      <xdr:rowOff>84571</xdr:rowOff>
    </xdr:from>
    <xdr:to>
      <xdr:col>7</xdr:col>
      <xdr:colOff>561975</xdr:colOff>
      <xdr:row>51</xdr:row>
      <xdr:rowOff>176645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4055341" y="11581246"/>
          <a:ext cx="3412259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904875</xdr:colOff>
      <xdr:row>42</xdr:row>
      <xdr:rowOff>123825</xdr:rowOff>
    </xdr:from>
    <xdr:to>
      <xdr:col>11</xdr:col>
      <xdr:colOff>30307</xdr:colOff>
      <xdr:row>45</xdr:row>
      <xdr:rowOff>142875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72550" y="104775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42</xdr:row>
      <xdr:rowOff>142875</xdr:rowOff>
    </xdr:from>
    <xdr:to>
      <xdr:col>1</xdr:col>
      <xdr:colOff>1409700</xdr:colOff>
      <xdr:row>45</xdr:row>
      <xdr:rowOff>22224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496550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1</xdr:row>
          <xdr:rowOff>28575</xdr:rowOff>
        </xdr:from>
        <xdr:to>
          <xdr:col>1</xdr:col>
          <xdr:colOff>1895475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64366</xdr:colOff>
      <xdr:row>69</xdr:row>
      <xdr:rowOff>55996</xdr:rowOff>
    </xdr:from>
    <xdr:to>
      <xdr:col>7</xdr:col>
      <xdr:colOff>476250</xdr:colOff>
      <xdr:row>72</xdr:row>
      <xdr:rowOff>148070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64766" y="13333846"/>
          <a:ext cx="3412259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771525</xdr:colOff>
      <xdr:row>60</xdr:row>
      <xdr:rowOff>152400</xdr:rowOff>
    </xdr:from>
    <xdr:to>
      <xdr:col>10</xdr:col>
      <xdr:colOff>1106632</xdr:colOff>
      <xdr:row>63</xdr:row>
      <xdr:rowOff>171450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29525" y="117157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1504950</xdr:colOff>
      <xdr:row>63</xdr:row>
      <xdr:rowOff>69849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753850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"/>
  <sheetViews>
    <sheetView view="pageBreakPreview" zoomScaleNormal="100" zoomScaleSheetLayoutView="100" workbookViewId="0">
      <selection activeCell="L29" sqref="J27:L2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4" ht="18" customHeight="1" x14ac:dyDescent="0.35">
      <c r="A4" s="7"/>
      <c r="B4" s="7"/>
      <c r="C4" s="108" t="s">
        <v>150</v>
      </c>
      <c r="D4" s="108"/>
      <c r="E4" s="7"/>
      <c r="F4" s="7"/>
      <c r="G4" s="109" t="s">
        <v>99</v>
      </c>
      <c r="H4" s="109"/>
      <c r="I4" s="109"/>
      <c r="J4"/>
      <c r="K4"/>
    </row>
    <row r="5" spans="1:14" ht="16.899999999999999" customHeight="1" x14ac:dyDescent="0.3">
      <c r="A5" s="1" t="s">
        <v>151</v>
      </c>
      <c r="B5" s="1"/>
      <c r="C5" s="1"/>
      <c r="D5" s="1"/>
      <c r="E5" s="1"/>
      <c r="F5" s="1"/>
      <c r="G5" s="1"/>
      <c r="H5" s="7"/>
      <c r="I5" s="7"/>
      <c r="J5" s="7"/>
    </row>
    <row r="6" spans="1:14" x14ac:dyDescent="0.25">
      <c r="A6"/>
      <c r="B6"/>
      <c r="C6"/>
      <c r="D6"/>
      <c r="E6"/>
      <c r="F6"/>
      <c r="G6"/>
      <c r="H6"/>
      <c r="I6"/>
      <c r="J6"/>
      <c r="K6"/>
    </row>
    <row r="7" spans="1:14" ht="17.25" customHeight="1" x14ac:dyDescent="0.25">
      <c r="A7" s="110" t="s">
        <v>207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4" ht="16.899999999999999" customHeight="1" x14ac:dyDescent="0.25">
      <c r="A9" s="111" t="s">
        <v>226</v>
      </c>
      <c r="B9" s="104" t="s">
        <v>11</v>
      </c>
      <c r="C9" s="104" t="s">
        <v>3</v>
      </c>
      <c r="D9" s="104" t="s">
        <v>153</v>
      </c>
      <c r="E9" s="104" t="s">
        <v>9</v>
      </c>
      <c r="F9" s="104"/>
      <c r="G9" s="104" t="s">
        <v>10</v>
      </c>
      <c r="H9" s="104" t="s">
        <v>5</v>
      </c>
      <c r="I9" s="106" t="s">
        <v>7</v>
      </c>
      <c r="J9"/>
      <c r="K9"/>
    </row>
    <row r="10" spans="1:14" ht="13.9" customHeight="1" x14ac:dyDescent="0.25">
      <c r="A10" s="112"/>
      <c r="B10" s="105"/>
      <c r="C10" s="105"/>
      <c r="D10" s="105"/>
      <c r="E10" s="76" t="s">
        <v>225</v>
      </c>
      <c r="F10" s="76" t="s">
        <v>224</v>
      </c>
      <c r="G10" s="105"/>
      <c r="H10" s="105"/>
      <c r="I10" s="107"/>
      <c r="J10"/>
      <c r="K10"/>
    </row>
    <row r="11" spans="1:14" x14ac:dyDescent="0.25">
      <c r="A11" s="44">
        <v>1</v>
      </c>
      <c r="B11" s="45" t="s">
        <v>206</v>
      </c>
      <c r="C11" s="42">
        <v>22823953</v>
      </c>
      <c r="D11" s="49" t="s">
        <v>61</v>
      </c>
      <c r="E11" s="44" t="s">
        <v>204</v>
      </c>
      <c r="F11" s="56"/>
      <c r="G11" s="72" t="s">
        <v>149</v>
      </c>
      <c r="H11" s="69">
        <v>44117.337500000001</v>
      </c>
      <c r="I11" s="70">
        <v>44117.925694444442</v>
      </c>
      <c r="J11"/>
      <c r="K11"/>
    </row>
    <row r="12" spans="1:14" s="57" customFormat="1" x14ac:dyDescent="0.25">
      <c r="A12" s="66">
        <v>2</v>
      </c>
      <c r="B12" s="67" t="s">
        <v>208</v>
      </c>
      <c r="C12" s="63">
        <v>12390309</v>
      </c>
      <c r="D12" s="71" t="s">
        <v>61</v>
      </c>
      <c r="E12" s="66" t="s">
        <v>209</v>
      </c>
      <c r="F12" s="56"/>
      <c r="G12" s="72" t="s">
        <v>149</v>
      </c>
      <c r="H12" s="69">
        <v>44117.425000000003</v>
      </c>
      <c r="I12" s="70">
        <v>44117.525000000001</v>
      </c>
    </row>
    <row r="13" spans="1:14" x14ac:dyDescent="0.25">
      <c r="A13" s="44">
        <v>3</v>
      </c>
      <c r="B13" s="67" t="s">
        <v>205</v>
      </c>
      <c r="C13" s="63">
        <v>25692422</v>
      </c>
      <c r="D13" s="49" t="s">
        <v>194</v>
      </c>
      <c r="E13" s="44"/>
      <c r="F13" s="44"/>
      <c r="G13" s="72" t="s">
        <v>149</v>
      </c>
      <c r="H13" s="69">
        <v>44117.548611111109</v>
      </c>
      <c r="I13" s="70">
        <v>44117.597222222219</v>
      </c>
      <c r="J13"/>
      <c r="K13"/>
    </row>
    <row r="14" spans="1:14" s="57" customFormat="1" x14ac:dyDescent="0.25">
      <c r="A14" s="77"/>
      <c r="B14" s="77"/>
      <c r="C14" s="77"/>
      <c r="D14" s="78"/>
      <c r="E14" s="79"/>
      <c r="F14" s="80"/>
      <c r="G14" s="77"/>
      <c r="H14" s="77"/>
      <c r="I14" s="81"/>
      <c r="J14" s="82"/>
      <c r="K14" s="83"/>
      <c r="L14" s="58"/>
      <c r="M14" s="58"/>
      <c r="N14" s="58"/>
    </row>
    <row r="15" spans="1:14" x14ac:dyDescent="0.25">
      <c r="A15" s="84"/>
      <c r="B15" s="84"/>
      <c r="C15" s="84"/>
      <c r="D15" s="85"/>
      <c r="E15" s="86"/>
      <c r="F15" s="87"/>
      <c r="G15" s="84"/>
      <c r="H15" s="84"/>
      <c r="I15" s="88"/>
      <c r="J15" s="89"/>
      <c r="K15" s="90"/>
      <c r="L15" s="58"/>
      <c r="M15" s="58"/>
      <c r="N15" s="58"/>
    </row>
    <row r="16" spans="1:14" x14ac:dyDescent="0.25">
      <c r="A16" s="84"/>
      <c r="B16" s="84"/>
      <c r="C16" s="84"/>
      <c r="D16" s="85"/>
      <c r="E16" s="91"/>
      <c r="F16" s="87"/>
      <c r="G16" s="84"/>
      <c r="H16" s="84"/>
      <c r="I16" s="88"/>
      <c r="J16" s="89"/>
      <c r="K16" s="90"/>
      <c r="L16" s="58"/>
      <c r="M16" s="58"/>
      <c r="N16" s="58"/>
    </row>
    <row r="17" spans="1:14" x14ac:dyDescent="0.25">
      <c r="A17" s="84"/>
      <c r="B17" s="84"/>
      <c r="C17" s="84"/>
      <c r="D17" s="85"/>
      <c r="E17" s="91"/>
      <c r="F17" s="87"/>
      <c r="G17" s="84"/>
      <c r="H17" s="84"/>
      <c r="I17" s="88"/>
      <c r="J17" s="89"/>
      <c r="K17" s="90"/>
      <c r="L17" s="58"/>
      <c r="M17" s="58"/>
      <c r="N17" s="58"/>
    </row>
    <row r="18" spans="1:14" x14ac:dyDescent="0.25">
      <c r="A18" s="84"/>
      <c r="B18" s="84"/>
      <c r="C18" s="84"/>
      <c r="D18" s="85"/>
      <c r="E18" s="91"/>
      <c r="F18" s="87"/>
      <c r="G18" s="84"/>
      <c r="H18" s="84"/>
      <c r="I18" s="88"/>
      <c r="J18" s="89"/>
      <c r="K18" s="90"/>
      <c r="L18" s="58"/>
      <c r="M18" s="58"/>
      <c r="N18" s="58"/>
    </row>
    <row r="19" spans="1:14" x14ac:dyDescent="0.25">
      <c r="A19" s="84"/>
      <c r="B19" s="84"/>
      <c r="C19" s="84"/>
      <c r="D19" s="85"/>
      <c r="E19" s="91"/>
      <c r="F19" s="87"/>
      <c r="G19" s="84"/>
      <c r="H19" s="84"/>
      <c r="I19" s="88"/>
      <c r="J19" s="89"/>
      <c r="K19" s="90"/>
      <c r="L19" s="58"/>
      <c r="M19" s="58"/>
      <c r="N19" s="58"/>
    </row>
    <row r="20" spans="1:14" x14ac:dyDescent="0.25">
      <c r="A20" s="84"/>
      <c r="B20" s="84"/>
      <c r="C20" s="84"/>
      <c r="D20" s="85"/>
      <c r="E20" s="91"/>
      <c r="F20" s="87"/>
      <c r="G20" s="84"/>
      <c r="H20" s="84"/>
      <c r="I20" s="88"/>
      <c r="J20" s="89"/>
      <c r="K20" s="90"/>
      <c r="L20" s="58"/>
      <c r="M20" s="58"/>
      <c r="N20" s="58"/>
    </row>
    <row r="21" spans="1:14" ht="15" customHeight="1" x14ac:dyDescent="0.25">
      <c r="A21" s="84"/>
      <c r="B21" s="84"/>
      <c r="C21" s="84"/>
      <c r="D21" s="85"/>
      <c r="E21" s="91"/>
      <c r="F21" s="87"/>
      <c r="G21" s="84"/>
      <c r="H21" s="84"/>
      <c r="I21" s="88"/>
      <c r="J21" s="89"/>
      <c r="K21" s="90"/>
      <c r="L21" s="58"/>
      <c r="M21" s="58"/>
      <c r="N21" s="58"/>
    </row>
    <row r="22" spans="1:14" ht="15.75" customHeight="1" x14ac:dyDescent="0.25">
      <c r="A22" s="84"/>
      <c r="B22" s="84"/>
      <c r="C22" s="84"/>
      <c r="D22" s="85"/>
      <c r="E22" s="91"/>
      <c r="F22" s="87"/>
      <c r="G22" s="84"/>
      <c r="H22" s="84"/>
      <c r="I22" s="88"/>
      <c r="J22" s="89"/>
      <c r="K22" s="90"/>
      <c r="L22" s="58"/>
      <c r="M22" s="58"/>
      <c r="N22" s="58"/>
    </row>
    <row r="23" spans="1:14" x14ac:dyDescent="0.25">
      <c r="A23" s="84"/>
      <c r="B23" s="84"/>
      <c r="C23" s="84"/>
      <c r="D23" s="85"/>
      <c r="E23" s="91"/>
      <c r="F23" s="87"/>
      <c r="G23" s="84"/>
      <c r="H23" s="84"/>
      <c r="I23" s="88"/>
      <c r="J23" s="89"/>
      <c r="K23" s="90"/>
      <c r="L23" s="58"/>
      <c r="M23" s="58"/>
      <c r="N23" s="58"/>
    </row>
    <row r="24" spans="1:14" x14ac:dyDescent="0.25">
      <c r="A24" s="84"/>
      <c r="B24" s="84"/>
      <c r="C24" s="84"/>
      <c r="D24" s="85"/>
      <c r="E24" s="91"/>
      <c r="F24" s="87"/>
      <c r="G24" s="84"/>
      <c r="H24" s="84"/>
      <c r="I24" s="88"/>
      <c r="J24" s="89"/>
      <c r="K24" s="90"/>
      <c r="L24" s="58"/>
      <c r="M24" s="58"/>
      <c r="N24" s="58"/>
    </row>
    <row r="25" spans="1:14" x14ac:dyDescent="0.25">
      <c r="A25" s="84"/>
      <c r="B25" s="84"/>
      <c r="C25" s="84"/>
      <c r="D25" s="85"/>
      <c r="E25" s="91"/>
      <c r="F25" s="87"/>
      <c r="G25" s="84"/>
      <c r="H25" s="84"/>
      <c r="I25" s="88"/>
      <c r="J25" s="89"/>
      <c r="K25" s="90"/>
      <c r="L25" s="58"/>
      <c r="M25" s="58"/>
      <c r="N25" s="58"/>
    </row>
    <row r="26" spans="1:14" x14ac:dyDescent="0.25">
      <c r="A26" s="84"/>
      <c r="B26" s="84"/>
      <c r="C26" s="84"/>
      <c r="D26" s="85"/>
      <c r="E26" s="91"/>
      <c r="F26" s="87"/>
      <c r="G26" s="84"/>
      <c r="H26" s="84"/>
      <c r="I26" s="88"/>
      <c r="J26" s="89"/>
      <c r="K26" s="90"/>
      <c r="L26" s="58"/>
      <c r="M26" s="58"/>
      <c r="N26" s="58"/>
    </row>
    <row r="27" spans="1:14" x14ac:dyDescent="0.25">
      <c r="A27" s="84"/>
      <c r="B27" s="84"/>
      <c r="C27" s="84"/>
      <c r="D27" s="85"/>
      <c r="E27" s="91"/>
      <c r="F27" s="87"/>
      <c r="G27" s="84"/>
      <c r="H27" s="84"/>
      <c r="I27" s="88"/>
      <c r="J27" s="89"/>
      <c r="K27" s="90"/>
      <c r="L27" s="58"/>
      <c r="M27" s="58"/>
      <c r="N27" s="58"/>
    </row>
    <row r="28" spans="1:14" x14ac:dyDescent="0.25">
      <c r="A28" s="84"/>
      <c r="B28" s="84"/>
      <c r="C28" s="84"/>
      <c r="D28" s="85"/>
      <c r="E28" s="91"/>
      <c r="F28" s="87"/>
      <c r="G28" s="84"/>
      <c r="H28" s="84"/>
      <c r="I28" s="88"/>
      <c r="J28" s="89"/>
      <c r="K28" s="90"/>
      <c r="L28" s="58"/>
      <c r="M28" s="58"/>
      <c r="N28" s="58"/>
    </row>
    <row r="29" spans="1:14" x14ac:dyDescent="0.25">
      <c r="A29" s="84"/>
      <c r="B29" s="84"/>
      <c r="C29" s="84"/>
      <c r="D29" s="85"/>
      <c r="E29" s="91"/>
      <c r="F29" s="87"/>
      <c r="G29" s="84"/>
      <c r="H29" s="84"/>
      <c r="I29" s="88"/>
      <c r="J29" s="89"/>
      <c r="K29" s="90"/>
      <c r="L29" s="58"/>
      <c r="M29" s="58"/>
      <c r="N29" s="58"/>
    </row>
    <row r="30" spans="1:14" x14ac:dyDescent="0.25">
      <c r="A30" s="84"/>
      <c r="B30" s="84"/>
      <c r="C30" s="84"/>
      <c r="D30" s="85"/>
      <c r="E30" s="91"/>
      <c r="F30" s="87"/>
      <c r="G30" s="84"/>
      <c r="H30" s="84"/>
      <c r="I30" s="88"/>
      <c r="J30" s="89"/>
      <c r="K30" s="90"/>
      <c r="L30" s="58"/>
      <c r="M30" s="58"/>
      <c r="N30" s="58"/>
    </row>
    <row r="31" spans="1:14" x14ac:dyDescent="0.25">
      <c r="A31" s="84"/>
      <c r="B31" s="84"/>
      <c r="C31" s="84"/>
      <c r="D31" s="85"/>
      <c r="E31" s="91"/>
      <c r="F31" s="87"/>
      <c r="G31" s="84"/>
      <c r="H31" s="84"/>
      <c r="I31" s="88"/>
      <c r="J31" s="89"/>
      <c r="K31" s="90"/>
      <c r="L31" s="58"/>
      <c r="M31" s="58"/>
      <c r="N31" s="58"/>
    </row>
    <row r="32" spans="1:14" x14ac:dyDescent="0.25">
      <c r="A32" s="84"/>
      <c r="B32" s="84"/>
      <c r="C32" s="84"/>
      <c r="D32" s="85"/>
      <c r="E32" s="91"/>
      <c r="F32" s="87"/>
      <c r="G32" s="84"/>
      <c r="H32" s="84"/>
      <c r="I32" s="88"/>
      <c r="J32" s="89"/>
      <c r="K32" s="90"/>
      <c r="L32" s="58"/>
      <c r="M32" s="58"/>
      <c r="N32" s="58"/>
    </row>
    <row r="33" spans="1:14" x14ac:dyDescent="0.25">
      <c r="A33" s="84"/>
      <c r="B33" s="84"/>
      <c r="C33" s="84"/>
      <c r="D33" s="85"/>
      <c r="E33" s="91"/>
      <c r="F33" s="87"/>
      <c r="G33" s="84"/>
      <c r="H33" s="84"/>
      <c r="I33" s="88"/>
      <c r="J33" s="89"/>
      <c r="K33" s="90"/>
      <c r="L33" s="58"/>
      <c r="M33" s="58"/>
      <c r="N33" s="58"/>
    </row>
    <row r="34" spans="1:14" x14ac:dyDescent="0.25">
      <c r="A34" s="84"/>
      <c r="B34" s="84"/>
      <c r="C34" s="84"/>
      <c r="D34" s="85"/>
      <c r="E34" s="91"/>
      <c r="F34" s="87"/>
      <c r="G34" s="84"/>
      <c r="H34" s="84"/>
      <c r="I34" s="88"/>
      <c r="J34" s="89"/>
      <c r="K34" s="90"/>
      <c r="L34" s="58"/>
      <c r="M34" s="58"/>
      <c r="N34" s="58"/>
    </row>
    <row r="35" spans="1:14" x14ac:dyDescent="0.25">
      <c r="A35" s="84"/>
      <c r="B35" s="84"/>
      <c r="C35" s="84"/>
      <c r="D35" s="85"/>
      <c r="E35" s="91"/>
      <c r="F35" s="87"/>
      <c r="G35" s="84"/>
      <c r="H35" s="84"/>
      <c r="I35" s="88"/>
      <c r="J35" s="89"/>
      <c r="K35" s="90"/>
      <c r="L35" s="58"/>
      <c r="M35" s="58"/>
      <c r="N35" s="58"/>
    </row>
    <row r="36" spans="1:14" x14ac:dyDescent="0.25">
      <c r="A36" s="84"/>
      <c r="B36" s="84"/>
      <c r="C36" s="84"/>
      <c r="D36" s="85"/>
      <c r="E36" s="91"/>
      <c r="F36" s="87"/>
      <c r="G36" s="84"/>
      <c r="H36" s="84"/>
      <c r="I36" s="88"/>
      <c r="J36" s="89"/>
      <c r="K36" s="90"/>
      <c r="L36" s="58"/>
      <c r="M36" s="58"/>
      <c r="N36" s="58"/>
    </row>
    <row r="37" spans="1:14" x14ac:dyDescent="0.25">
      <c r="A37" s="84"/>
      <c r="B37" s="84"/>
      <c r="C37" s="84"/>
      <c r="D37" s="85"/>
      <c r="E37" s="91"/>
      <c r="F37" s="87"/>
      <c r="G37" s="84"/>
      <c r="H37" s="84"/>
      <c r="I37" s="88"/>
      <c r="J37" s="89"/>
      <c r="K37" s="90"/>
      <c r="L37" s="58"/>
      <c r="M37" s="58"/>
      <c r="N37" s="58"/>
    </row>
    <row r="38" spans="1:14" x14ac:dyDescent="0.25">
      <c r="A38" s="84"/>
      <c r="B38" s="84"/>
      <c r="C38" s="84"/>
      <c r="D38" s="85"/>
      <c r="E38" s="91"/>
      <c r="F38" s="87"/>
      <c r="G38" s="84"/>
      <c r="H38" s="84"/>
      <c r="I38" s="88"/>
      <c r="J38" s="89"/>
      <c r="K38" s="90"/>
      <c r="L38" s="58"/>
      <c r="M38" s="58"/>
      <c r="N38" s="58"/>
    </row>
    <row r="39" spans="1:14" x14ac:dyDescent="0.25">
      <c r="A39" s="84"/>
      <c r="B39" s="84"/>
      <c r="C39" s="84"/>
      <c r="D39" s="85"/>
      <c r="E39" s="91"/>
      <c r="F39" s="87"/>
      <c r="G39" s="84"/>
      <c r="H39" s="84"/>
      <c r="I39" s="88"/>
      <c r="J39" s="89"/>
      <c r="K39" s="90"/>
      <c r="L39" s="58"/>
      <c r="M39" s="58"/>
      <c r="N39" s="58"/>
    </row>
    <row r="40" spans="1:14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</row>
    <row r="41" spans="1:14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</row>
    <row r="43" spans="1:14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F75" s="32"/>
      <c r="G75" s="11"/>
      <c r="H75" s="11"/>
      <c r="I75" s="50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32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J100" s="15"/>
      <c r="K100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0"/>
  <sheetViews>
    <sheetView view="pageBreakPreview" zoomScaleNormal="100" zoomScaleSheetLayoutView="100" workbookViewId="0">
      <selection activeCell="A11" sqref="A11:A27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6.7109375" style="10" bestFit="1" customWidth="1"/>
    <col min="8" max="8" width="19.42578125" style="10" bestFit="1" customWidth="1"/>
    <col min="9" max="9" width="24" style="10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">
      <c r="A4" s="113" t="s">
        <v>152</v>
      </c>
      <c r="B4" s="113"/>
      <c r="C4" s="113"/>
      <c r="D4" s="113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14" t="s">
        <v>151</v>
      </c>
      <c r="B5" s="114"/>
      <c r="C5" s="114"/>
      <c r="D5" s="114"/>
      <c r="E5" s="114"/>
      <c r="F5" s="1"/>
      <c r="G5" s="1"/>
      <c r="H5" s="109" t="s">
        <v>100</v>
      </c>
      <c r="I5" s="109"/>
      <c r="J5" s="109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.75" customHeight="1" x14ac:dyDescent="0.25">
      <c r="A7" s="115" t="s">
        <v>210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4" ht="12" customHeight="1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1" t="s">
        <v>226</v>
      </c>
      <c r="B9" s="104" t="s">
        <v>11</v>
      </c>
      <c r="C9" s="104" t="s">
        <v>3</v>
      </c>
      <c r="D9" s="104" t="s">
        <v>4</v>
      </c>
      <c r="E9" s="104" t="s">
        <v>9</v>
      </c>
      <c r="F9" s="104"/>
      <c r="G9" s="104"/>
      <c r="H9" s="104" t="s">
        <v>10</v>
      </c>
      <c r="I9" s="104" t="s">
        <v>5</v>
      </c>
      <c r="J9" s="106" t="s">
        <v>7</v>
      </c>
      <c r="K9" s="6"/>
      <c r="L9" s="6"/>
    </row>
    <row r="10" spans="1:14" ht="13.9" customHeight="1" x14ac:dyDescent="0.25">
      <c r="A10" s="112"/>
      <c r="B10" s="105"/>
      <c r="C10" s="105"/>
      <c r="D10" s="105"/>
      <c r="E10" s="76" t="s">
        <v>222</v>
      </c>
      <c r="F10" s="76" t="s">
        <v>223</v>
      </c>
      <c r="G10" s="76" t="s">
        <v>224</v>
      </c>
      <c r="H10" s="105"/>
      <c r="I10" s="105"/>
      <c r="J10" s="107"/>
      <c r="K10" s="6"/>
      <c r="L10" s="6"/>
    </row>
    <row r="11" spans="1:14" x14ac:dyDescent="0.25">
      <c r="A11" s="60">
        <v>1</v>
      </c>
      <c r="B11" s="43" t="s">
        <v>184</v>
      </c>
      <c r="C11" s="61">
        <v>24955653</v>
      </c>
      <c r="D11" s="66" t="s">
        <v>49</v>
      </c>
      <c r="E11" s="66" t="s">
        <v>158</v>
      </c>
      <c r="F11" s="66"/>
      <c r="G11" s="66"/>
      <c r="H11" s="72" t="s">
        <v>149</v>
      </c>
      <c r="I11" s="62">
        <v>44117.274305555555</v>
      </c>
      <c r="J11" s="62">
        <v>44117.472222222219</v>
      </c>
      <c r="K11" s="54"/>
      <c r="L11" s="6"/>
    </row>
    <row r="12" spans="1:14" x14ac:dyDescent="0.25">
      <c r="A12" s="60">
        <v>2</v>
      </c>
      <c r="B12" s="43" t="s">
        <v>185</v>
      </c>
      <c r="C12" s="61">
        <v>24362451</v>
      </c>
      <c r="D12" s="66" t="s">
        <v>49</v>
      </c>
      <c r="E12" s="66" t="s">
        <v>158</v>
      </c>
      <c r="F12" s="66"/>
      <c r="G12" s="66"/>
      <c r="H12" s="72" t="s">
        <v>149</v>
      </c>
      <c r="I12" s="62">
        <v>44117.281944444447</v>
      </c>
      <c r="J12" s="62">
        <v>44117.322916666664</v>
      </c>
      <c r="K12" s="55"/>
      <c r="L12" s="6"/>
    </row>
    <row r="13" spans="1:14" x14ac:dyDescent="0.25">
      <c r="A13" s="60">
        <v>3</v>
      </c>
      <c r="B13" s="43" t="s">
        <v>186</v>
      </c>
      <c r="C13" s="61">
        <v>33546299</v>
      </c>
      <c r="D13" s="66" t="s">
        <v>49</v>
      </c>
      <c r="E13" s="66"/>
      <c r="F13" s="66"/>
      <c r="G13" s="66" t="s">
        <v>187</v>
      </c>
      <c r="H13" s="72" t="s">
        <v>149</v>
      </c>
      <c r="I13" s="62">
        <v>44117.326388888891</v>
      </c>
      <c r="J13" s="62">
        <v>44117.328472222223</v>
      </c>
      <c r="K13" s="54"/>
      <c r="L13" s="6"/>
    </row>
    <row r="14" spans="1:14" x14ac:dyDescent="0.25">
      <c r="A14" s="60">
        <v>4</v>
      </c>
      <c r="B14" s="43" t="s">
        <v>185</v>
      </c>
      <c r="C14" s="61">
        <v>24362451</v>
      </c>
      <c r="D14" s="66" t="s">
        <v>49</v>
      </c>
      <c r="E14" s="66" t="s">
        <v>158</v>
      </c>
      <c r="F14" s="66"/>
      <c r="G14" s="66"/>
      <c r="H14" s="72" t="s">
        <v>149</v>
      </c>
      <c r="I14" s="62">
        <v>44117.340277777781</v>
      </c>
      <c r="J14" s="62">
        <v>44117.451388888891</v>
      </c>
      <c r="K14" s="55"/>
      <c r="L14" s="6"/>
    </row>
    <row r="15" spans="1:14" x14ac:dyDescent="0.25">
      <c r="A15" s="60">
        <v>5</v>
      </c>
      <c r="B15" s="43" t="s">
        <v>188</v>
      </c>
      <c r="C15" s="61">
        <v>18668162</v>
      </c>
      <c r="D15" s="66" t="s">
        <v>49</v>
      </c>
      <c r="E15" s="16"/>
      <c r="F15" s="66"/>
      <c r="G15" s="66" t="s">
        <v>189</v>
      </c>
      <c r="H15" s="72" t="s">
        <v>149</v>
      </c>
      <c r="I15" s="62">
        <v>44117.368055555555</v>
      </c>
      <c r="J15" s="62">
        <v>44117.376388888886</v>
      </c>
      <c r="K15" s="54"/>
      <c r="L15" s="6"/>
    </row>
    <row r="16" spans="1:14" x14ac:dyDescent="0.25">
      <c r="A16" s="60">
        <v>6</v>
      </c>
      <c r="B16" s="43" t="s">
        <v>190</v>
      </c>
      <c r="C16" s="61">
        <v>23903732</v>
      </c>
      <c r="D16" s="66" t="s">
        <v>49</v>
      </c>
      <c r="E16" s="16"/>
      <c r="F16" s="66"/>
      <c r="G16" s="66" t="s">
        <v>189</v>
      </c>
      <c r="H16" s="72" t="s">
        <v>149</v>
      </c>
      <c r="I16" s="62">
        <v>44117.4375</v>
      </c>
      <c r="J16" s="62">
        <v>44117.5</v>
      </c>
      <c r="K16" s="54"/>
      <c r="L16" s="6"/>
    </row>
    <row r="17" spans="1:14" x14ac:dyDescent="0.25">
      <c r="A17" s="60">
        <v>7</v>
      </c>
      <c r="B17" s="43" t="s">
        <v>191</v>
      </c>
      <c r="C17" s="61">
        <v>39276288</v>
      </c>
      <c r="D17" s="66" t="s">
        <v>49</v>
      </c>
      <c r="E17" s="16"/>
      <c r="F17" s="66"/>
      <c r="G17" s="66" t="s">
        <v>189</v>
      </c>
      <c r="H17" s="72" t="s">
        <v>149</v>
      </c>
      <c r="I17" s="62">
        <v>44117.4375</v>
      </c>
      <c r="J17" s="62">
        <v>44117.5</v>
      </c>
      <c r="K17" s="54"/>
      <c r="L17" s="6"/>
    </row>
    <row r="18" spans="1:14" x14ac:dyDescent="0.25">
      <c r="A18" s="60">
        <v>8</v>
      </c>
      <c r="B18" s="43" t="s">
        <v>192</v>
      </c>
      <c r="C18" s="61">
        <v>23156031</v>
      </c>
      <c r="D18" s="66" t="s">
        <v>49</v>
      </c>
      <c r="E18" s="16"/>
      <c r="F18" s="66"/>
      <c r="G18" s="66" t="s">
        <v>189</v>
      </c>
      <c r="H18" s="72" t="s">
        <v>149</v>
      </c>
      <c r="I18" s="62">
        <v>44117.5</v>
      </c>
      <c r="J18" s="62">
        <v>44117.51666666667</v>
      </c>
      <c r="K18" s="54"/>
      <c r="L18" s="6"/>
    </row>
    <row r="19" spans="1:14" x14ac:dyDescent="0.25">
      <c r="A19" s="60">
        <v>9</v>
      </c>
      <c r="B19" s="43" t="s">
        <v>184</v>
      </c>
      <c r="C19" s="61">
        <v>24955653</v>
      </c>
      <c r="D19" s="66" t="s">
        <v>49</v>
      </c>
      <c r="E19" s="66" t="s">
        <v>158</v>
      </c>
      <c r="F19" s="66"/>
      <c r="G19" s="66"/>
      <c r="H19" s="72" t="s">
        <v>149</v>
      </c>
      <c r="I19" s="62">
        <v>44117.517361111109</v>
      </c>
      <c r="J19" s="62">
        <v>44117.527777777781</v>
      </c>
      <c r="K19" s="54"/>
      <c r="L19" s="6"/>
    </row>
    <row r="20" spans="1:14" x14ac:dyDescent="0.25">
      <c r="A20" s="60">
        <v>10</v>
      </c>
      <c r="B20" s="43" t="s">
        <v>185</v>
      </c>
      <c r="C20" s="61">
        <v>24362451</v>
      </c>
      <c r="D20" s="66" t="s">
        <v>49</v>
      </c>
      <c r="E20" s="66" t="s">
        <v>158</v>
      </c>
      <c r="F20" s="66"/>
      <c r="G20" s="66"/>
      <c r="H20" s="72" t="s">
        <v>149</v>
      </c>
      <c r="I20" s="62">
        <v>44117.520138888889</v>
      </c>
      <c r="J20" s="62">
        <v>44117.680555555555</v>
      </c>
      <c r="K20" s="54"/>
      <c r="L20" s="6"/>
    </row>
    <row r="21" spans="1:14" s="57" customFormat="1" x14ac:dyDescent="0.25">
      <c r="A21" s="60">
        <v>11</v>
      </c>
      <c r="B21" s="43" t="s">
        <v>184</v>
      </c>
      <c r="C21" s="61">
        <v>24955653</v>
      </c>
      <c r="D21" s="66" t="s">
        <v>49</v>
      </c>
      <c r="E21" s="66" t="s">
        <v>158</v>
      </c>
      <c r="F21" s="66"/>
      <c r="G21" s="66"/>
      <c r="H21" s="72" t="s">
        <v>149</v>
      </c>
      <c r="I21" s="62">
        <v>44117.590277777781</v>
      </c>
      <c r="J21" s="62">
        <v>44117.743055555555</v>
      </c>
      <c r="K21" s="74"/>
      <c r="L21" s="58"/>
    </row>
    <row r="22" spans="1:14" x14ac:dyDescent="0.25">
      <c r="A22" s="60">
        <v>12</v>
      </c>
      <c r="B22" s="43" t="s">
        <v>196</v>
      </c>
      <c r="C22" s="75">
        <v>31027309</v>
      </c>
      <c r="D22" s="66" t="s">
        <v>49</v>
      </c>
      <c r="E22" s="66" t="s">
        <v>165</v>
      </c>
      <c r="F22" s="66"/>
      <c r="G22" s="66"/>
      <c r="H22" s="72" t="s">
        <v>149</v>
      </c>
      <c r="I22" s="62">
        <v>44117.669444444444</v>
      </c>
      <c r="J22" s="62">
        <v>44117.649305555555</v>
      </c>
      <c r="K22" s="40"/>
      <c r="L22"/>
    </row>
    <row r="23" spans="1:14" s="57" customFormat="1" x14ac:dyDescent="0.25">
      <c r="A23" s="60">
        <v>13</v>
      </c>
      <c r="B23" s="43" t="s">
        <v>185</v>
      </c>
      <c r="C23" s="61">
        <v>24362451</v>
      </c>
      <c r="D23" s="66" t="s">
        <v>49</v>
      </c>
      <c r="E23" s="66" t="s">
        <v>158</v>
      </c>
      <c r="F23" s="66"/>
      <c r="G23" s="66"/>
      <c r="H23" s="72" t="s">
        <v>149</v>
      </c>
      <c r="I23" s="62">
        <v>44117.770833333336</v>
      </c>
      <c r="J23" s="62">
        <v>44117.861111111109</v>
      </c>
      <c r="K23" s="74"/>
      <c r="L23" s="58"/>
    </row>
    <row r="24" spans="1:14" s="57" customFormat="1" x14ac:dyDescent="0.25">
      <c r="A24" s="60">
        <v>14</v>
      </c>
      <c r="B24" s="43" t="s">
        <v>184</v>
      </c>
      <c r="C24" s="61">
        <v>24955653</v>
      </c>
      <c r="D24" s="66" t="s">
        <v>49</v>
      </c>
      <c r="E24" s="66" t="s">
        <v>158</v>
      </c>
      <c r="F24" s="66"/>
      <c r="G24" s="66"/>
      <c r="H24" s="72" t="s">
        <v>149</v>
      </c>
      <c r="I24" s="62">
        <v>44117.774305555555</v>
      </c>
      <c r="J24" s="62">
        <v>44117.888888888891</v>
      </c>
      <c r="K24" s="74"/>
      <c r="L24" s="58"/>
    </row>
    <row r="25" spans="1:14" s="6" customFormat="1" x14ac:dyDescent="0.25">
      <c r="A25" s="60">
        <v>15</v>
      </c>
      <c r="B25" s="43" t="s">
        <v>202</v>
      </c>
      <c r="C25" s="61">
        <v>30440020</v>
      </c>
      <c r="D25" s="66" t="s">
        <v>49</v>
      </c>
      <c r="E25" s="66" t="s">
        <v>158</v>
      </c>
      <c r="F25" s="66"/>
      <c r="G25" s="66" t="s">
        <v>211</v>
      </c>
      <c r="H25" s="72" t="s">
        <v>149</v>
      </c>
      <c r="I25" s="62">
        <v>44117.791666666664</v>
      </c>
      <c r="J25" s="62">
        <v>44117.795138888891</v>
      </c>
    </row>
    <row r="26" spans="1:14" s="6" customFormat="1" x14ac:dyDescent="0.25">
      <c r="A26" s="60">
        <v>16</v>
      </c>
      <c r="B26" s="43" t="s">
        <v>203</v>
      </c>
      <c r="C26" s="61">
        <v>28751787</v>
      </c>
      <c r="D26" s="66" t="s">
        <v>49</v>
      </c>
      <c r="E26" s="66" t="s">
        <v>158</v>
      </c>
      <c r="F26" s="66"/>
      <c r="G26" s="66" t="s">
        <v>211</v>
      </c>
      <c r="H26" s="72" t="s">
        <v>149</v>
      </c>
      <c r="I26" s="62">
        <v>44117.791666666664</v>
      </c>
      <c r="J26" s="62">
        <v>44117.795138888891</v>
      </c>
    </row>
    <row r="27" spans="1:14" s="57" customFormat="1" x14ac:dyDescent="0.25">
      <c r="A27" s="60">
        <v>17</v>
      </c>
      <c r="B27" s="43" t="s">
        <v>184</v>
      </c>
      <c r="C27" s="61">
        <v>24955653</v>
      </c>
      <c r="D27" s="66" t="s">
        <v>49</v>
      </c>
      <c r="E27" s="66" t="s">
        <v>158</v>
      </c>
      <c r="F27" s="66"/>
      <c r="G27" s="66"/>
      <c r="H27" s="72" t="s">
        <v>149</v>
      </c>
      <c r="I27" s="62">
        <v>44117.902777777781</v>
      </c>
      <c r="J27" s="62">
        <v>44117.979166666664</v>
      </c>
      <c r="K27" s="74"/>
      <c r="L27" s="58"/>
    </row>
    <row r="28" spans="1:14" s="6" customFormat="1" x14ac:dyDescent="0.25">
      <c r="A28" s="92"/>
      <c r="B28" s="92"/>
      <c r="C28" s="92"/>
      <c r="D28" s="93"/>
      <c r="E28" s="79"/>
      <c r="F28" s="77"/>
      <c r="G28" s="77"/>
      <c r="H28" s="77"/>
      <c r="I28" s="77"/>
      <c r="J28" s="80"/>
      <c r="K28" s="94"/>
      <c r="L28" s="94"/>
      <c r="M28" s="53"/>
      <c r="N28" s="58"/>
    </row>
    <row r="29" spans="1:14" s="6" customFormat="1" x14ac:dyDescent="0.25">
      <c r="A29" s="28"/>
      <c r="B29" s="28"/>
      <c r="C29" s="28"/>
      <c r="D29" s="95"/>
      <c r="E29" s="86"/>
      <c r="F29" s="84"/>
      <c r="G29" s="84"/>
      <c r="H29" s="84"/>
      <c r="I29" s="84"/>
      <c r="J29" s="87"/>
      <c r="K29" s="96"/>
      <c r="L29" s="96"/>
      <c r="M29" s="58"/>
      <c r="N29" s="58"/>
    </row>
    <row r="30" spans="1:14" s="6" customFormat="1" x14ac:dyDescent="0.25">
      <c r="A30" s="28"/>
      <c r="B30" s="28"/>
      <c r="C30" s="28"/>
      <c r="D30" s="95"/>
      <c r="E30" s="86"/>
      <c r="F30" s="84"/>
      <c r="G30" s="84"/>
      <c r="H30" s="84"/>
      <c r="I30" s="84"/>
      <c r="J30" s="87"/>
      <c r="K30" s="96"/>
      <c r="L30" s="96"/>
      <c r="M30" s="58"/>
      <c r="N30" s="58"/>
    </row>
    <row r="31" spans="1:14" s="6" customFormat="1" x14ac:dyDescent="0.25">
      <c r="A31" s="28"/>
      <c r="B31" s="28"/>
      <c r="C31" s="28"/>
      <c r="D31" s="95"/>
      <c r="E31" s="86"/>
      <c r="F31" s="84"/>
      <c r="G31" s="84"/>
      <c r="H31" s="84"/>
      <c r="I31" s="84"/>
      <c r="J31" s="87"/>
      <c r="K31" s="96"/>
      <c r="L31" s="96"/>
      <c r="M31" s="58"/>
      <c r="N31" s="58"/>
    </row>
    <row r="32" spans="1:14" s="6" customFormat="1" x14ac:dyDescent="0.25">
      <c r="A32" s="28"/>
      <c r="B32" s="28"/>
      <c r="C32" s="28"/>
      <c r="D32" s="95"/>
      <c r="E32" s="86"/>
      <c r="F32" s="84"/>
      <c r="G32" s="84"/>
      <c r="H32" s="84"/>
      <c r="I32" s="84"/>
      <c r="J32" s="87"/>
      <c r="K32" s="96"/>
      <c r="L32" s="96"/>
      <c r="M32" s="58"/>
      <c r="N32" s="58"/>
    </row>
    <row r="33" spans="1:14" s="6" customFormat="1" x14ac:dyDescent="0.25">
      <c r="A33" s="28"/>
      <c r="B33" s="28"/>
      <c r="C33" s="28"/>
      <c r="D33" s="95"/>
      <c r="E33" s="86"/>
      <c r="F33" s="84"/>
      <c r="G33" s="84"/>
      <c r="H33" s="84"/>
      <c r="I33" s="84"/>
      <c r="J33" s="87"/>
      <c r="K33" s="96"/>
      <c r="L33" s="96"/>
      <c r="M33" s="58"/>
      <c r="N33" s="58"/>
    </row>
    <row r="34" spans="1:14" s="6" customFormat="1" x14ac:dyDescent="0.25">
      <c r="A34" s="28"/>
      <c r="B34" s="28"/>
      <c r="C34" s="28"/>
      <c r="D34" s="95"/>
      <c r="E34" s="86"/>
      <c r="F34" s="84"/>
      <c r="G34" s="84"/>
      <c r="H34" s="84"/>
      <c r="I34" s="84"/>
      <c r="J34" s="87"/>
      <c r="K34" s="96"/>
      <c r="L34" s="96"/>
      <c r="M34" s="58"/>
      <c r="N34" s="58"/>
    </row>
    <row r="35" spans="1:14" s="6" customFormat="1" x14ac:dyDescent="0.25">
      <c r="A35" s="28"/>
      <c r="B35" s="28"/>
      <c r="C35" s="28"/>
      <c r="D35" s="95"/>
      <c r="E35" s="86"/>
      <c r="F35" s="84"/>
      <c r="G35" s="84"/>
      <c r="H35" s="84"/>
      <c r="I35" s="84"/>
      <c r="J35" s="87"/>
      <c r="K35" s="96"/>
      <c r="L35" s="96"/>
      <c r="M35" s="58"/>
      <c r="N35" s="58"/>
    </row>
    <row r="36" spans="1:14" s="6" customFormat="1" x14ac:dyDescent="0.25">
      <c r="A36" s="11"/>
      <c r="B36" s="11"/>
      <c r="C36" s="11"/>
      <c r="D36" s="11"/>
      <c r="E36" s="14"/>
      <c r="F36" s="84"/>
      <c r="G36" s="84"/>
      <c r="H36" s="84"/>
      <c r="I36" s="84"/>
      <c r="J36" s="11"/>
      <c r="K36" s="22"/>
      <c r="L36" s="22"/>
      <c r="M36" s="58"/>
      <c r="N36" s="58"/>
    </row>
    <row r="37" spans="1:14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  <c r="M37" s="58"/>
      <c r="N37" s="58"/>
    </row>
    <row r="38" spans="1:14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  <c r="M38" s="58"/>
      <c r="N38" s="58"/>
    </row>
    <row r="39" spans="1:14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  <c r="M39" s="58"/>
      <c r="N39" s="58"/>
    </row>
    <row r="40" spans="1:14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  <c r="M40" s="58"/>
      <c r="N40" s="58"/>
    </row>
    <row r="41" spans="1:14" s="6" customFormat="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  <c r="K41" s="22"/>
      <c r="L41" s="22"/>
      <c r="M41" s="58"/>
      <c r="N41" s="58"/>
    </row>
    <row r="42" spans="1:14" s="6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22"/>
      <c r="L42" s="22"/>
      <c r="M42" s="58"/>
      <c r="N42" s="58"/>
    </row>
    <row r="43" spans="1:14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22"/>
      <c r="L43" s="22"/>
      <c r="M43" s="58"/>
      <c r="N43" s="58"/>
    </row>
    <row r="44" spans="1:14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22"/>
      <c r="L44" s="22"/>
      <c r="M44" s="58"/>
      <c r="N44" s="58"/>
    </row>
    <row r="45" spans="1:14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58"/>
      <c r="N45" s="58"/>
    </row>
    <row r="46" spans="1:14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58"/>
      <c r="N46" s="58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58"/>
      <c r="N47" s="58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58"/>
      <c r="N48" s="58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58"/>
      <c r="N49" s="58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58"/>
      <c r="N50" s="58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58"/>
      <c r="N51" s="58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58"/>
      <c r="N52" s="58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58"/>
      <c r="N53" s="58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58"/>
      <c r="N54" s="58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58"/>
      <c r="N55" s="58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58"/>
      <c r="N56" s="58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58"/>
      <c r="N57" s="58"/>
    </row>
    <row r="58" spans="1:14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58"/>
      <c r="N58" s="58"/>
    </row>
    <row r="59" spans="1:14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58"/>
      <c r="N59" s="58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58"/>
      <c r="N60" s="58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58"/>
      <c r="N61" s="58"/>
    </row>
    <row r="62" spans="1:14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2"/>
      <c r="L62" s="22"/>
      <c r="M62" s="58"/>
      <c r="N62" s="58"/>
    </row>
    <row r="63" spans="1:14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2"/>
      <c r="L63" s="22"/>
      <c r="M63" s="58"/>
      <c r="N63" s="58"/>
    </row>
    <row r="64" spans="1:14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2"/>
      <c r="L64" s="22"/>
      <c r="M64" s="58"/>
      <c r="N64" s="58"/>
    </row>
    <row r="65" spans="1:14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22"/>
      <c r="L65" s="22"/>
      <c r="M65" s="58"/>
      <c r="N65" s="58"/>
    </row>
    <row r="66" spans="1:14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22"/>
      <c r="L66" s="22"/>
      <c r="M66" s="58"/>
      <c r="N66" s="58"/>
    </row>
    <row r="67" spans="1:14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22"/>
      <c r="L67" s="22"/>
      <c r="M67" s="58"/>
      <c r="N67" s="58"/>
    </row>
    <row r="68" spans="1:14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22"/>
      <c r="L68" s="22"/>
      <c r="M68" s="58"/>
      <c r="N68" s="58"/>
    </row>
    <row r="69" spans="1:14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22"/>
      <c r="L69" s="22"/>
      <c r="M69" s="58"/>
      <c r="N69" s="58"/>
    </row>
    <row r="70" spans="1:14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22"/>
      <c r="L70" s="22"/>
      <c r="M70" s="58"/>
      <c r="N70" s="58"/>
    </row>
    <row r="71" spans="1:14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22"/>
      <c r="L71" s="22"/>
      <c r="M71" s="58"/>
      <c r="N71" s="58"/>
    </row>
    <row r="72" spans="1:14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22"/>
      <c r="L72" s="22"/>
      <c r="M72" s="58"/>
      <c r="N72" s="58"/>
    </row>
    <row r="73" spans="1:14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22"/>
      <c r="L73" s="22"/>
      <c r="M73" s="58"/>
      <c r="N73" s="58"/>
    </row>
    <row r="74" spans="1:14" x14ac:dyDescent="0.25">
      <c r="A74" s="11"/>
      <c r="B74" s="11"/>
      <c r="C74" s="11"/>
      <c r="D74" s="11"/>
      <c r="E74" s="14"/>
      <c r="F74" s="11"/>
      <c r="G74" s="11"/>
      <c r="H74" s="11"/>
      <c r="I74" s="11"/>
      <c r="J74" s="11"/>
      <c r="K74" s="22"/>
      <c r="L74" s="22"/>
      <c r="M74" s="58"/>
      <c r="N74" s="58"/>
    </row>
    <row r="75" spans="1:14" x14ac:dyDescent="0.25">
      <c r="A75" s="11"/>
      <c r="B75" s="11"/>
      <c r="C75" s="11"/>
      <c r="D75" s="11"/>
      <c r="E75" s="14"/>
      <c r="F75" s="11"/>
      <c r="G75" s="11"/>
      <c r="H75" s="11"/>
      <c r="I75" s="11"/>
      <c r="J75" s="11"/>
      <c r="K75" s="22"/>
      <c r="L75" s="22"/>
      <c r="M75" s="58"/>
      <c r="N75" s="58"/>
    </row>
    <row r="76" spans="1:14" x14ac:dyDescent="0.25">
      <c r="A76" s="11"/>
      <c r="B76" s="11"/>
      <c r="C76" s="11"/>
      <c r="D76" s="11"/>
      <c r="E76" s="14"/>
      <c r="F76" s="11"/>
      <c r="G76" s="11"/>
      <c r="H76" s="11"/>
      <c r="I76" s="11"/>
      <c r="J76" s="11"/>
      <c r="K76" s="22"/>
      <c r="L76" s="22"/>
      <c r="M76" s="58"/>
      <c r="N76" s="58"/>
    </row>
    <row r="77" spans="1:14" x14ac:dyDescent="0.25">
      <c r="A77" s="11"/>
      <c r="B77" s="11"/>
      <c r="C77" s="11"/>
      <c r="D77" s="11"/>
      <c r="E77" s="14"/>
      <c r="F77" s="11"/>
      <c r="G77" s="11"/>
      <c r="H77" s="11"/>
      <c r="I77" s="11"/>
      <c r="J77" s="11"/>
      <c r="K77" s="22"/>
      <c r="L77" s="22"/>
      <c r="M77" s="58"/>
      <c r="N77" s="58"/>
    </row>
    <row r="78" spans="1:14" x14ac:dyDescent="0.25">
      <c r="A78" s="11"/>
      <c r="B78" s="11"/>
      <c r="C78" s="11"/>
      <c r="D78" s="11"/>
      <c r="E78" s="14"/>
      <c r="F78" s="11"/>
      <c r="G78" s="11"/>
      <c r="H78" s="11"/>
      <c r="I78" s="11"/>
      <c r="J78" s="11"/>
      <c r="K78" s="22"/>
      <c r="L78" s="22"/>
      <c r="M78" s="58"/>
      <c r="N78" s="58"/>
    </row>
    <row r="79" spans="1:14" x14ac:dyDescent="0.25">
      <c r="A79" s="11"/>
      <c r="B79" s="11"/>
      <c r="C79" s="11"/>
      <c r="D79" s="11"/>
      <c r="E79" s="14"/>
      <c r="F79" s="11"/>
      <c r="G79" s="11"/>
      <c r="H79" s="11"/>
      <c r="I79" s="11"/>
      <c r="J79" s="11"/>
      <c r="K79" s="22"/>
      <c r="L79" s="22"/>
      <c r="M79" s="58"/>
      <c r="N79" s="58"/>
    </row>
    <row r="80" spans="1:14" x14ac:dyDescent="0.25">
      <c r="A80" s="11"/>
      <c r="B80" s="11"/>
      <c r="C80" s="11"/>
      <c r="D80" s="11"/>
      <c r="E80" s="14"/>
      <c r="F80" s="11"/>
      <c r="G80" s="11"/>
      <c r="H80" s="11"/>
      <c r="I80" s="11"/>
      <c r="J80" s="11"/>
      <c r="K80" s="22"/>
      <c r="L80" s="22"/>
      <c r="M80" s="58"/>
      <c r="N80" s="58"/>
    </row>
    <row r="81" spans="1:14" x14ac:dyDescent="0.25">
      <c r="A81" s="11"/>
      <c r="B81" s="11"/>
      <c r="C81" s="11"/>
      <c r="D81" s="11"/>
      <c r="E81" s="14"/>
      <c r="F81" s="11"/>
      <c r="G81" s="11"/>
      <c r="H81" s="11"/>
      <c r="I81" s="11"/>
      <c r="J81" s="11"/>
      <c r="K81" s="22"/>
      <c r="L81" s="22"/>
      <c r="M81" s="58"/>
      <c r="N81" s="58"/>
    </row>
    <row r="82" spans="1:14" x14ac:dyDescent="0.25">
      <c r="A82" s="11"/>
      <c r="B82" s="11"/>
      <c r="C82" s="11"/>
      <c r="D82" s="11"/>
      <c r="E82" s="14"/>
      <c r="F82" s="11"/>
      <c r="G82" s="11"/>
      <c r="H82" s="11"/>
      <c r="I82" s="11"/>
      <c r="J82" s="11"/>
      <c r="K82" s="22"/>
      <c r="L82" s="22"/>
      <c r="M82" s="58"/>
      <c r="N82" s="58"/>
    </row>
    <row r="83" spans="1:14" x14ac:dyDescent="0.25">
      <c r="A83" s="11"/>
      <c r="B83" s="11"/>
      <c r="C83" s="11"/>
      <c r="D83" s="11"/>
      <c r="E83" s="14"/>
      <c r="F83" s="11"/>
      <c r="G83" s="11"/>
      <c r="H83" s="11"/>
      <c r="I83" s="11"/>
      <c r="J83" s="11"/>
      <c r="K83" s="22"/>
      <c r="L83" s="22"/>
      <c r="M83" s="58"/>
      <c r="N83" s="58"/>
    </row>
    <row r="84" spans="1:14" x14ac:dyDescent="0.25">
      <c r="A84" s="11"/>
      <c r="B84" s="11"/>
      <c r="C84" s="11"/>
      <c r="D84" s="11"/>
      <c r="E84" s="14"/>
      <c r="F84" s="11"/>
      <c r="G84" s="11"/>
      <c r="H84" s="11"/>
      <c r="I84" s="11"/>
      <c r="J84" s="11"/>
      <c r="K84" s="22"/>
      <c r="L84" s="22"/>
      <c r="M84" s="58"/>
      <c r="N84" s="58"/>
    </row>
    <row r="85" spans="1:14" x14ac:dyDescent="0.25">
      <c r="A85" s="11"/>
      <c r="B85" s="11"/>
      <c r="C85" s="11"/>
      <c r="D85" s="11"/>
      <c r="E85" s="14"/>
      <c r="F85" s="11"/>
      <c r="G85" s="11"/>
      <c r="H85" s="11"/>
      <c r="I85" s="11"/>
      <c r="J85" s="11"/>
      <c r="K85" s="22"/>
      <c r="L85" s="22"/>
      <c r="M85" s="58"/>
      <c r="N85" s="58"/>
    </row>
    <row r="86" spans="1:14" x14ac:dyDescent="0.25">
      <c r="A86" s="11"/>
      <c r="B86" s="11"/>
      <c r="C86" s="11"/>
      <c r="D86" s="11"/>
      <c r="E86" s="14"/>
      <c r="F86" s="11"/>
      <c r="G86" s="11"/>
      <c r="H86" s="11"/>
      <c r="I86" s="11"/>
      <c r="J86" s="11"/>
      <c r="K86" s="22"/>
      <c r="L86" s="22"/>
      <c r="M86" s="58"/>
      <c r="N86" s="58"/>
    </row>
    <row r="87" spans="1:14" x14ac:dyDescent="0.25">
      <c r="A87" s="11"/>
      <c r="B87" s="11"/>
      <c r="C87" s="11"/>
      <c r="D87" s="11"/>
      <c r="E87" s="14"/>
      <c r="F87" s="11"/>
      <c r="G87" s="11"/>
      <c r="H87" s="11"/>
      <c r="I87" s="11"/>
      <c r="J87" s="11"/>
      <c r="K87" s="22"/>
      <c r="L87" s="22"/>
      <c r="M87" s="58"/>
      <c r="N87" s="58"/>
    </row>
    <row r="88" spans="1:14" x14ac:dyDescent="0.25">
      <c r="A88" s="11"/>
      <c r="B88" s="11"/>
      <c r="C88" s="11"/>
      <c r="D88" s="11"/>
      <c r="E88" s="14"/>
      <c r="F88" s="11"/>
      <c r="G88" s="11"/>
      <c r="H88" s="11"/>
      <c r="I88" s="11"/>
      <c r="J88" s="11"/>
      <c r="K88" s="22"/>
      <c r="L88" s="22"/>
      <c r="M88" s="58"/>
      <c r="N88" s="58"/>
    </row>
    <row r="89" spans="1:14" x14ac:dyDescent="0.25">
      <c r="A89" s="11"/>
      <c r="B89" s="11"/>
      <c r="C89" s="11"/>
      <c r="D89" s="11"/>
      <c r="E89" s="14"/>
      <c r="F89" s="11"/>
      <c r="G89" s="11"/>
      <c r="H89" s="11"/>
      <c r="I89" s="11"/>
      <c r="J89" s="11"/>
      <c r="K89" s="22"/>
      <c r="L89" s="22"/>
      <c r="M89" s="58"/>
      <c r="N89" s="58"/>
    </row>
    <row r="90" spans="1:14" x14ac:dyDescent="0.25">
      <c r="A90" s="11"/>
      <c r="B90" s="11"/>
      <c r="C90" s="11"/>
      <c r="D90" s="11"/>
      <c r="E90" s="14"/>
      <c r="F90" s="11"/>
      <c r="G90" s="11"/>
      <c r="H90" s="11"/>
      <c r="I90" s="11"/>
      <c r="J90" s="11"/>
      <c r="K90" s="22"/>
      <c r="L90" s="22"/>
      <c r="M90" s="58"/>
      <c r="N90" s="58"/>
    </row>
    <row r="91" spans="1:14" x14ac:dyDescent="0.25">
      <c r="A91" s="11"/>
      <c r="B91" s="11"/>
      <c r="C91" s="11"/>
      <c r="D91" s="11"/>
      <c r="E91" s="14"/>
      <c r="F91" s="11"/>
      <c r="G91" s="11"/>
      <c r="H91" s="11"/>
      <c r="I91" s="11"/>
      <c r="J91" s="11"/>
      <c r="K91" s="22"/>
      <c r="L91" s="22"/>
      <c r="M91" s="58"/>
      <c r="N91" s="58"/>
    </row>
    <row r="92" spans="1:14" x14ac:dyDescent="0.25">
      <c r="A92" s="11"/>
      <c r="B92" s="11"/>
      <c r="C92" s="11"/>
      <c r="D92" s="11"/>
      <c r="E92" s="14"/>
      <c r="F92" s="11"/>
      <c r="G92" s="11"/>
      <c r="H92" s="11"/>
      <c r="I92" s="11"/>
      <c r="J92" s="11"/>
      <c r="K92" s="22"/>
      <c r="L92" s="22"/>
      <c r="M92" s="58"/>
      <c r="N92" s="58"/>
    </row>
    <row r="93" spans="1:14" x14ac:dyDescent="0.25">
      <c r="A93" s="11"/>
      <c r="B93" s="11"/>
      <c r="C93" s="11"/>
      <c r="D93" s="11"/>
      <c r="E93" s="14"/>
      <c r="F93" s="11"/>
      <c r="G93" s="11"/>
      <c r="H93" s="11"/>
      <c r="I93" s="11"/>
      <c r="J93" s="11"/>
      <c r="K93" s="22"/>
      <c r="L93" s="22"/>
      <c r="M93" s="58"/>
      <c r="N93" s="58"/>
    </row>
    <row r="94" spans="1:14" x14ac:dyDescent="0.25">
      <c r="A94" s="11"/>
      <c r="B94" s="11"/>
      <c r="C94" s="11"/>
      <c r="D94" s="11"/>
      <c r="E94" s="14"/>
      <c r="F94" s="11"/>
      <c r="G94" s="11"/>
      <c r="H94" s="11"/>
      <c r="I94" s="11"/>
      <c r="J94" s="11"/>
      <c r="K94" s="22"/>
      <c r="L94" s="22"/>
      <c r="M94" s="58"/>
      <c r="N94" s="58"/>
    </row>
    <row r="95" spans="1:14" x14ac:dyDescent="0.25">
      <c r="A95" s="11"/>
      <c r="B95" s="11"/>
      <c r="C95" s="11"/>
      <c r="D95" s="11"/>
      <c r="E95" s="14"/>
      <c r="F95" s="11"/>
      <c r="G95" s="11"/>
      <c r="H95" s="11"/>
      <c r="I95" s="11"/>
      <c r="J95" s="11"/>
      <c r="K95" s="22"/>
      <c r="L95" s="22"/>
      <c r="M95" s="58"/>
      <c r="N95" s="58"/>
    </row>
    <row r="96" spans="1:14" x14ac:dyDescent="0.25">
      <c r="A96" s="11"/>
      <c r="B96" s="11"/>
      <c r="C96" s="11"/>
      <c r="D96" s="11"/>
      <c r="E96" s="14"/>
      <c r="F96" s="11"/>
      <c r="G96" s="11"/>
      <c r="H96" s="11"/>
      <c r="I96" s="11"/>
      <c r="J96" s="11"/>
      <c r="K96" s="22"/>
      <c r="L96" s="22"/>
      <c r="M96" s="58"/>
      <c r="N96" s="58"/>
    </row>
    <row r="97" spans="1:14" x14ac:dyDescent="0.25">
      <c r="A97" s="11"/>
      <c r="B97" s="11"/>
      <c r="C97" s="11"/>
      <c r="D97" s="11"/>
      <c r="E97" s="14"/>
      <c r="F97" s="11"/>
      <c r="G97" s="11"/>
      <c r="H97" s="11"/>
      <c r="I97" s="11"/>
      <c r="J97" s="11"/>
      <c r="K97" s="22"/>
      <c r="L97" s="22"/>
      <c r="M97" s="58"/>
      <c r="N97" s="58"/>
    </row>
    <row r="98" spans="1:14" x14ac:dyDescent="0.25">
      <c r="A98" s="11"/>
      <c r="B98" s="11"/>
      <c r="C98" s="11"/>
      <c r="D98" s="11"/>
      <c r="E98" s="14"/>
      <c r="F98" s="11"/>
      <c r="G98" s="11"/>
      <c r="H98" s="11"/>
      <c r="I98" s="11"/>
      <c r="J98" s="11"/>
      <c r="K98" s="22"/>
      <c r="L98" s="22"/>
      <c r="M98" s="58"/>
      <c r="N98" s="58"/>
    </row>
    <row r="99" spans="1:14" x14ac:dyDescent="0.25">
      <c r="A99" s="11"/>
      <c r="B99" s="11"/>
      <c r="C99" s="11"/>
      <c r="D99" s="11"/>
      <c r="E99" s="14"/>
      <c r="F99" s="11"/>
      <c r="G99" s="11"/>
      <c r="H99" s="11"/>
      <c r="I99" s="11"/>
      <c r="J99" s="11"/>
      <c r="K99" s="22"/>
      <c r="L99" s="22"/>
      <c r="M99" s="58"/>
      <c r="N99" s="58"/>
    </row>
    <row r="100" spans="1:14" x14ac:dyDescent="0.25">
      <c r="A100" s="11"/>
      <c r="B100" s="11"/>
      <c r="C100" s="11"/>
      <c r="D100" s="11"/>
      <c r="E100" s="14"/>
      <c r="F100" s="11"/>
      <c r="G100" s="11"/>
      <c r="H100" s="11"/>
      <c r="I100" s="11"/>
      <c r="J100" s="11"/>
      <c r="K100" s="22"/>
      <c r="L100" s="22"/>
      <c r="M100" s="58"/>
      <c r="N100" s="58"/>
    </row>
    <row r="101" spans="1:14" x14ac:dyDescent="0.25">
      <c r="A101" s="11"/>
      <c r="B101" s="11"/>
      <c r="C101" s="11"/>
      <c r="D101" s="11"/>
      <c r="E101" s="14"/>
      <c r="F101" s="11"/>
      <c r="G101" s="11"/>
      <c r="H101" s="11"/>
      <c r="I101" s="11"/>
      <c r="J101" s="11"/>
      <c r="K101" s="22"/>
      <c r="L101" s="22"/>
      <c r="M101" s="58"/>
      <c r="N101" s="58"/>
    </row>
    <row r="102" spans="1:14" x14ac:dyDescent="0.25">
      <c r="A102" s="11"/>
      <c r="B102" s="11"/>
      <c r="C102" s="11"/>
      <c r="D102" s="11"/>
      <c r="E102" s="14"/>
      <c r="F102" s="11"/>
      <c r="G102" s="11"/>
      <c r="H102" s="11"/>
      <c r="I102" s="11"/>
      <c r="J102" s="11"/>
      <c r="K102" s="22"/>
      <c r="L102" s="22"/>
      <c r="M102" s="58"/>
      <c r="N102" s="58"/>
    </row>
    <row r="103" spans="1:14" x14ac:dyDescent="0.25">
      <c r="A103" s="11"/>
      <c r="B103" s="11"/>
      <c r="C103" s="11"/>
      <c r="D103" s="11"/>
      <c r="E103" s="14"/>
      <c r="F103" s="11"/>
      <c r="G103" s="11"/>
      <c r="H103" s="11"/>
      <c r="I103" s="11"/>
      <c r="J103" s="11"/>
      <c r="K103" s="22"/>
      <c r="L103" s="22"/>
      <c r="M103" s="58"/>
      <c r="N103" s="58"/>
    </row>
    <row r="104" spans="1:14" x14ac:dyDescent="0.25">
      <c r="A104" s="11"/>
      <c r="B104" s="11"/>
      <c r="C104" s="11"/>
      <c r="D104" s="11"/>
      <c r="E104" s="14"/>
      <c r="F104" s="11"/>
      <c r="G104" s="11"/>
      <c r="H104" s="11"/>
      <c r="I104" s="11"/>
      <c r="J104" s="11"/>
      <c r="K104" s="22"/>
      <c r="L104" s="22"/>
      <c r="M104" s="58"/>
      <c r="N104" s="58"/>
    </row>
    <row r="105" spans="1:14" x14ac:dyDescent="0.25">
      <c r="A105" s="11"/>
      <c r="B105" s="11"/>
      <c r="C105" s="11"/>
      <c r="D105" s="11"/>
      <c r="E105" s="14"/>
      <c r="F105" s="11"/>
      <c r="G105" s="11"/>
      <c r="H105" s="11"/>
      <c r="I105" s="11"/>
      <c r="J105" s="11"/>
      <c r="K105" s="22"/>
      <c r="L105" s="22"/>
      <c r="M105" s="58"/>
      <c r="N105" s="58"/>
    </row>
    <row r="106" spans="1:14" x14ac:dyDescent="0.25">
      <c r="A106" s="11"/>
      <c r="B106" s="11"/>
      <c r="C106" s="11"/>
      <c r="D106" s="11"/>
      <c r="E106" s="14"/>
      <c r="F106" s="11"/>
      <c r="G106" s="11"/>
      <c r="H106" s="11"/>
      <c r="I106" s="11"/>
      <c r="J106" s="11"/>
      <c r="K106" s="22"/>
      <c r="L106" s="22"/>
      <c r="M106" s="58"/>
      <c r="N106" s="58"/>
    </row>
    <row r="107" spans="1:14" x14ac:dyDescent="0.25">
      <c r="A107" s="11"/>
      <c r="B107" s="11"/>
      <c r="C107" s="11"/>
      <c r="D107" s="11"/>
      <c r="E107" s="14"/>
      <c r="F107" s="11"/>
      <c r="G107" s="11"/>
      <c r="H107" s="11"/>
      <c r="I107" s="11"/>
      <c r="J107" s="11"/>
      <c r="K107" s="22"/>
      <c r="L107" s="22"/>
      <c r="M107" s="58"/>
      <c r="N107" s="58"/>
    </row>
    <row r="108" spans="1:14" x14ac:dyDescent="0.25">
      <c r="A108" s="11"/>
      <c r="B108" s="11"/>
      <c r="C108" s="11"/>
      <c r="D108" s="11"/>
      <c r="E108" s="14"/>
      <c r="F108" s="11"/>
      <c r="G108" s="11"/>
      <c r="H108" s="11"/>
      <c r="I108" s="11"/>
      <c r="J108" s="11"/>
      <c r="K108" s="22"/>
      <c r="L108" s="22"/>
      <c r="M108" s="58"/>
      <c r="N108" s="58"/>
    </row>
    <row r="109" spans="1:14" x14ac:dyDescent="0.25">
      <c r="A109" s="11"/>
      <c r="B109" s="11"/>
      <c r="C109" s="11"/>
      <c r="D109" s="11"/>
      <c r="E109" s="14"/>
      <c r="F109" s="11"/>
      <c r="G109" s="11"/>
      <c r="H109" s="11"/>
      <c r="I109" s="11"/>
      <c r="J109" s="11"/>
      <c r="K109" s="22"/>
      <c r="L109" s="22"/>
      <c r="M109" s="58"/>
      <c r="N109" s="58"/>
    </row>
    <row r="110" spans="1:14" x14ac:dyDescent="0.25">
      <c r="A110" s="11"/>
      <c r="B110" s="11"/>
      <c r="C110" s="11"/>
      <c r="D110" s="11"/>
      <c r="E110" s="14"/>
      <c r="F110" s="11"/>
      <c r="G110" s="11"/>
      <c r="H110" s="11"/>
      <c r="I110" s="11"/>
      <c r="J110" s="11"/>
      <c r="K110" s="22"/>
      <c r="L110" s="22"/>
      <c r="M110" s="58"/>
      <c r="N110" s="58"/>
    </row>
    <row r="111" spans="1:14" x14ac:dyDescent="0.25">
      <c r="A111" s="11"/>
      <c r="B111" s="11"/>
      <c r="C111" s="11"/>
      <c r="D111" s="11"/>
      <c r="E111" s="14"/>
      <c r="F111" s="11"/>
      <c r="G111" s="11"/>
      <c r="H111" s="11"/>
      <c r="I111" s="11"/>
      <c r="J111" s="11"/>
      <c r="K111" s="22"/>
      <c r="L111" s="22"/>
      <c r="M111" s="58"/>
      <c r="N111" s="58"/>
    </row>
    <row r="112" spans="1:14" x14ac:dyDescent="0.25">
      <c r="A112" s="11"/>
      <c r="B112" s="11"/>
      <c r="C112" s="11"/>
      <c r="D112" s="11"/>
      <c r="E112" s="14"/>
      <c r="F112" s="11"/>
      <c r="G112" s="11"/>
      <c r="H112" s="11"/>
      <c r="I112" s="11"/>
      <c r="J112" s="11"/>
      <c r="K112" s="22"/>
      <c r="L112" s="22"/>
      <c r="M112" s="58"/>
      <c r="N112" s="58"/>
    </row>
    <row r="113" spans="1:14" x14ac:dyDescent="0.25">
      <c r="A113" s="11"/>
      <c r="B113" s="11"/>
      <c r="C113" s="11"/>
      <c r="D113" s="11"/>
      <c r="E113" s="14"/>
      <c r="F113" s="11"/>
      <c r="G113" s="11"/>
      <c r="H113" s="11"/>
      <c r="I113" s="11"/>
      <c r="J113" s="11"/>
      <c r="K113" s="22"/>
      <c r="L113" s="22"/>
      <c r="M113" s="58"/>
      <c r="N113" s="58"/>
    </row>
    <row r="114" spans="1:14" x14ac:dyDescent="0.25">
      <c r="A114" s="11"/>
      <c r="B114" s="11"/>
      <c r="C114" s="11"/>
      <c r="D114" s="11"/>
      <c r="E114" s="14"/>
      <c r="F114" s="11"/>
      <c r="G114" s="11"/>
      <c r="H114" s="11"/>
      <c r="I114" s="11"/>
      <c r="J114" s="11"/>
      <c r="K114" s="22"/>
      <c r="L114" s="22"/>
      <c r="M114" s="58"/>
      <c r="N114" s="58"/>
    </row>
    <row r="115" spans="1:14" x14ac:dyDescent="0.25">
      <c r="A115" s="11"/>
      <c r="B115" s="11"/>
      <c r="C115" s="11"/>
      <c r="D115" s="11"/>
      <c r="E115" s="14"/>
      <c r="F115" s="11"/>
      <c r="G115" s="11"/>
      <c r="H115" s="11"/>
      <c r="I115" s="11"/>
      <c r="J115" s="11"/>
      <c r="K115" s="22"/>
      <c r="L115" s="22"/>
      <c r="M115" s="58"/>
      <c r="N115" s="58"/>
    </row>
    <row r="116" spans="1:14" x14ac:dyDescent="0.25">
      <c r="A116" s="11"/>
      <c r="B116" s="11"/>
      <c r="C116" s="11"/>
      <c r="D116" s="11"/>
      <c r="E116" s="14"/>
      <c r="F116" s="11"/>
      <c r="G116" s="11"/>
      <c r="H116" s="11"/>
      <c r="I116" s="11"/>
      <c r="J116" s="11"/>
      <c r="K116" s="22"/>
      <c r="L116" s="22"/>
      <c r="M116" s="58"/>
      <c r="N116" s="58"/>
    </row>
    <row r="117" spans="1:14" x14ac:dyDescent="0.25">
      <c r="A117" s="11"/>
      <c r="B117" s="11"/>
      <c r="C117" s="11"/>
      <c r="D117" s="11"/>
      <c r="E117" s="14"/>
      <c r="F117" s="11"/>
      <c r="G117" s="11"/>
      <c r="H117" s="11"/>
      <c r="I117" s="11"/>
      <c r="J117" s="11"/>
      <c r="K117" s="22"/>
      <c r="L117" s="22"/>
      <c r="M117" s="58"/>
      <c r="N117" s="58"/>
    </row>
    <row r="118" spans="1:14" x14ac:dyDescent="0.25">
      <c r="A118" s="11"/>
      <c r="B118" s="11"/>
      <c r="C118" s="11"/>
      <c r="D118" s="11"/>
      <c r="E118" s="14"/>
      <c r="F118" s="11"/>
      <c r="G118" s="11"/>
      <c r="H118" s="11"/>
      <c r="I118" s="11"/>
      <c r="J118" s="11"/>
      <c r="K118" s="22"/>
      <c r="L118" s="22"/>
      <c r="M118" s="58"/>
      <c r="N118" s="58"/>
    </row>
    <row r="119" spans="1:14" x14ac:dyDescent="0.25">
      <c r="A119" s="11"/>
      <c r="B119" s="11"/>
      <c r="C119" s="11"/>
      <c r="D119" s="11"/>
      <c r="E119" s="14"/>
      <c r="F119" s="11"/>
      <c r="G119" s="11"/>
      <c r="H119" s="11"/>
      <c r="I119" s="11"/>
      <c r="J119" s="11"/>
      <c r="K119" s="22"/>
      <c r="L119" s="22"/>
      <c r="M119" s="58"/>
      <c r="N119" s="58"/>
    </row>
    <row r="120" spans="1:14" x14ac:dyDescent="0.25">
      <c r="A120" s="11"/>
      <c r="B120" s="11"/>
      <c r="C120" s="11"/>
      <c r="D120" s="11"/>
      <c r="E120" s="14"/>
      <c r="F120" s="11"/>
      <c r="G120" s="11"/>
      <c r="H120" s="11"/>
      <c r="I120" s="11"/>
      <c r="J120" s="11"/>
      <c r="K120" s="22"/>
      <c r="L120" s="22"/>
      <c r="M120" s="58"/>
      <c r="N120" s="58"/>
    </row>
    <row r="121" spans="1:14" x14ac:dyDescent="0.25">
      <c r="A121" s="11"/>
      <c r="B121" s="11"/>
      <c r="C121" s="11"/>
      <c r="D121" s="11"/>
      <c r="E121" s="14"/>
      <c r="F121" s="11"/>
      <c r="G121" s="11"/>
      <c r="H121" s="11"/>
      <c r="I121" s="11"/>
      <c r="J121" s="11"/>
      <c r="K121" s="22"/>
      <c r="L121" s="22"/>
      <c r="M121" s="58"/>
      <c r="N121" s="58"/>
    </row>
    <row r="122" spans="1:14" x14ac:dyDescent="0.25">
      <c r="A122" s="11"/>
      <c r="B122" s="11"/>
      <c r="C122" s="11"/>
      <c r="D122" s="11"/>
      <c r="E122" s="14"/>
      <c r="F122" s="11"/>
      <c r="G122" s="11"/>
      <c r="H122" s="11"/>
      <c r="I122" s="11"/>
      <c r="J122" s="11"/>
      <c r="K122" s="22"/>
      <c r="L122" s="22"/>
      <c r="M122" s="58"/>
      <c r="N122" s="58"/>
    </row>
    <row r="123" spans="1:14" x14ac:dyDescent="0.25">
      <c r="A123" s="11"/>
      <c r="B123" s="11"/>
      <c r="C123" s="11"/>
      <c r="D123" s="11"/>
      <c r="E123" s="14"/>
      <c r="F123" s="11"/>
      <c r="G123" s="11"/>
      <c r="H123" s="11"/>
      <c r="I123" s="11"/>
      <c r="J123" s="11"/>
      <c r="K123" s="22"/>
      <c r="L123" s="22"/>
      <c r="M123" s="58"/>
      <c r="N123" s="58"/>
    </row>
    <row r="124" spans="1:14" x14ac:dyDescent="0.25">
      <c r="A124" s="11"/>
      <c r="B124" s="11"/>
      <c r="C124" s="11"/>
      <c r="D124" s="11"/>
      <c r="E124" s="14"/>
      <c r="F124" s="11"/>
      <c r="G124" s="11"/>
      <c r="H124" s="11"/>
      <c r="I124" s="11"/>
      <c r="J124" s="11"/>
      <c r="K124" s="22"/>
      <c r="L124" s="22"/>
      <c r="M124" s="58"/>
      <c r="N124" s="58"/>
    </row>
    <row r="125" spans="1:14" x14ac:dyDescent="0.25">
      <c r="A125" s="11"/>
      <c r="B125" s="11"/>
      <c r="C125" s="11"/>
      <c r="D125" s="11"/>
      <c r="E125" s="14"/>
      <c r="F125" s="11"/>
      <c r="G125" s="11"/>
      <c r="H125" s="11"/>
      <c r="I125" s="11"/>
      <c r="J125" s="11"/>
      <c r="K125" s="22"/>
      <c r="L125" s="22"/>
      <c r="M125" s="58"/>
      <c r="N125" s="58"/>
    </row>
    <row r="126" spans="1:14" x14ac:dyDescent="0.25">
      <c r="A126" s="11"/>
      <c r="B126" s="11"/>
      <c r="C126" s="11"/>
      <c r="D126" s="11"/>
      <c r="E126" s="14"/>
      <c r="F126" s="11"/>
      <c r="G126" s="11"/>
      <c r="H126" s="11"/>
      <c r="I126" s="11"/>
      <c r="J126" s="11"/>
      <c r="K126" s="22"/>
      <c r="L126" s="22"/>
      <c r="M126" s="58"/>
      <c r="N126" s="58"/>
    </row>
    <row r="127" spans="1:14" x14ac:dyDescent="0.25">
      <c r="A127" s="11"/>
      <c r="B127" s="11"/>
      <c r="C127" s="11"/>
      <c r="D127" s="11"/>
      <c r="E127" s="14"/>
      <c r="F127" s="11"/>
      <c r="G127" s="11"/>
      <c r="H127" s="11"/>
      <c r="I127" s="11"/>
      <c r="J127" s="11"/>
      <c r="K127" s="22"/>
      <c r="L127" s="22"/>
      <c r="M127" s="58"/>
      <c r="N127" s="58"/>
    </row>
    <row r="128" spans="1:14" x14ac:dyDescent="0.25">
      <c r="A128" s="11"/>
      <c r="B128" s="11"/>
      <c r="C128" s="11"/>
      <c r="D128" s="11"/>
      <c r="E128" s="14"/>
      <c r="F128" s="11"/>
      <c r="G128" s="11"/>
      <c r="H128" s="11"/>
      <c r="I128" s="11"/>
      <c r="J128" s="11"/>
      <c r="K128" s="22"/>
      <c r="L128" s="22"/>
      <c r="M128" s="58"/>
      <c r="N128" s="58"/>
    </row>
    <row r="129" spans="1:14" x14ac:dyDescent="0.25">
      <c r="A129" s="11"/>
      <c r="B129" s="11"/>
      <c r="C129" s="11"/>
      <c r="D129" s="11"/>
      <c r="E129" s="14"/>
      <c r="F129" s="11"/>
      <c r="G129" s="11"/>
      <c r="H129" s="11"/>
      <c r="I129" s="11"/>
      <c r="J129" s="11"/>
      <c r="K129" s="22"/>
      <c r="L129" s="22"/>
      <c r="M129" s="58"/>
      <c r="N129" s="58"/>
    </row>
    <row r="130" spans="1:14" x14ac:dyDescent="0.25">
      <c r="A130" s="11"/>
      <c r="B130" s="11"/>
      <c r="C130" s="11"/>
      <c r="D130" s="11"/>
      <c r="E130" s="14"/>
      <c r="F130" s="11"/>
      <c r="G130" s="11"/>
      <c r="H130" s="11"/>
      <c r="I130" s="11"/>
      <c r="J130" s="11"/>
      <c r="K130" s="22"/>
      <c r="L130" s="22"/>
      <c r="M130" s="58"/>
      <c r="N130" s="58"/>
    </row>
    <row r="131" spans="1:14" x14ac:dyDescent="0.25">
      <c r="A131" s="11"/>
      <c r="B131" s="11"/>
      <c r="C131" s="11"/>
      <c r="D131" s="11"/>
      <c r="E131" s="14"/>
      <c r="F131" s="11"/>
      <c r="G131" s="11"/>
      <c r="H131" s="11"/>
      <c r="I131" s="11"/>
      <c r="J131" s="11"/>
      <c r="K131" s="22"/>
      <c r="L131" s="22"/>
      <c r="M131" s="58"/>
      <c r="N131" s="58"/>
    </row>
    <row r="132" spans="1:14" x14ac:dyDescent="0.25">
      <c r="A132" s="11"/>
      <c r="B132" s="11"/>
      <c r="C132" s="11"/>
      <c r="D132" s="11"/>
      <c r="E132" s="14"/>
      <c r="F132" s="11"/>
      <c r="G132" s="11"/>
      <c r="H132" s="11"/>
      <c r="I132" s="11"/>
      <c r="J132" s="11"/>
      <c r="K132" s="22"/>
      <c r="L132" s="22"/>
      <c r="M132" s="58"/>
      <c r="N132" s="58"/>
    </row>
    <row r="133" spans="1:14" x14ac:dyDescent="0.25">
      <c r="A133" s="11"/>
      <c r="B133" s="11"/>
      <c r="C133" s="11"/>
      <c r="D133" s="11"/>
      <c r="E133" s="14"/>
      <c r="F133" s="11"/>
      <c r="G133" s="11"/>
      <c r="H133" s="11"/>
      <c r="I133" s="11"/>
      <c r="J133" s="11"/>
      <c r="K133" s="22"/>
      <c r="L133" s="22"/>
      <c r="M133" s="58"/>
      <c r="N133" s="58"/>
    </row>
    <row r="134" spans="1:14" x14ac:dyDescent="0.25">
      <c r="A134" s="11"/>
      <c r="B134" s="11"/>
      <c r="C134" s="11"/>
      <c r="D134" s="11"/>
      <c r="E134" s="14"/>
      <c r="F134" s="11"/>
      <c r="G134" s="11"/>
      <c r="H134" s="11"/>
      <c r="I134" s="11"/>
      <c r="J134" s="11"/>
      <c r="K134" s="22"/>
      <c r="L134" s="22"/>
      <c r="M134" s="58"/>
      <c r="N134" s="58"/>
    </row>
    <row r="135" spans="1:14" x14ac:dyDescent="0.25">
      <c r="A135" s="11"/>
      <c r="B135" s="11"/>
      <c r="C135" s="11"/>
      <c r="D135" s="11"/>
      <c r="E135" s="14"/>
      <c r="F135" s="11"/>
      <c r="G135" s="11"/>
      <c r="H135" s="11"/>
      <c r="I135" s="11"/>
      <c r="J135" s="11"/>
      <c r="K135" s="22"/>
      <c r="L135" s="22"/>
      <c r="M135" s="58"/>
      <c r="N135" s="58"/>
    </row>
    <row r="136" spans="1:14" x14ac:dyDescent="0.25">
      <c r="A136" s="11"/>
      <c r="B136" s="11"/>
      <c r="C136" s="11"/>
      <c r="D136" s="11"/>
      <c r="E136" s="14"/>
      <c r="F136" s="11"/>
      <c r="G136" s="11"/>
      <c r="H136" s="11"/>
      <c r="I136" s="11"/>
      <c r="J136" s="11"/>
      <c r="K136" s="22"/>
      <c r="L136" s="22"/>
      <c r="M136" s="58"/>
      <c r="N136" s="58"/>
    </row>
    <row r="137" spans="1:14" x14ac:dyDescent="0.25">
      <c r="A137" s="11"/>
      <c r="B137" s="11"/>
      <c r="C137" s="11"/>
      <c r="D137" s="11"/>
      <c r="E137" s="14"/>
      <c r="F137" s="11"/>
      <c r="G137" s="11"/>
      <c r="H137" s="11"/>
      <c r="I137" s="11"/>
      <c r="J137" s="11"/>
      <c r="K137" s="22"/>
      <c r="L137" s="22"/>
      <c r="M137" s="58"/>
      <c r="N137" s="58"/>
    </row>
    <row r="138" spans="1:14" x14ac:dyDescent="0.25">
      <c r="A138" s="11"/>
      <c r="B138" s="11"/>
      <c r="C138" s="11"/>
      <c r="D138" s="11"/>
      <c r="E138" s="14"/>
      <c r="F138" s="11"/>
      <c r="G138" s="11"/>
      <c r="H138" s="11"/>
      <c r="I138" s="11"/>
      <c r="J138" s="11"/>
      <c r="K138" s="22"/>
      <c r="L138" s="22"/>
      <c r="M138" s="58"/>
      <c r="N138" s="58"/>
    </row>
    <row r="139" spans="1:14" x14ac:dyDescent="0.25">
      <c r="A139" s="11"/>
      <c r="B139" s="11"/>
      <c r="C139" s="11"/>
      <c r="D139" s="11"/>
      <c r="E139" s="14"/>
      <c r="F139" s="11"/>
      <c r="G139" s="11"/>
      <c r="H139" s="11"/>
      <c r="I139" s="11"/>
      <c r="J139" s="11"/>
      <c r="K139" s="22"/>
      <c r="L139" s="22"/>
      <c r="M139" s="58"/>
      <c r="N139" s="58"/>
    </row>
    <row r="140" spans="1:14" x14ac:dyDescent="0.25">
      <c r="A140" s="11"/>
      <c r="B140" s="11"/>
      <c r="C140" s="11"/>
      <c r="D140" s="11"/>
      <c r="E140" s="14"/>
      <c r="F140" s="11"/>
      <c r="G140" s="11"/>
      <c r="H140" s="11"/>
      <c r="I140" s="11"/>
      <c r="J140" s="11"/>
      <c r="K140" s="22"/>
      <c r="L140" s="22"/>
      <c r="M140" s="58"/>
      <c r="N140" s="58"/>
    </row>
    <row r="141" spans="1:14" x14ac:dyDescent="0.25">
      <c r="A141" s="11"/>
      <c r="B141" s="11"/>
      <c r="C141" s="11"/>
      <c r="D141" s="11"/>
      <c r="E141" s="14"/>
      <c r="F141" s="11"/>
      <c r="G141" s="11"/>
      <c r="H141" s="11"/>
      <c r="I141" s="11"/>
      <c r="J141" s="11"/>
      <c r="K141" s="22"/>
      <c r="L141" s="22"/>
      <c r="M141" s="58"/>
      <c r="N141" s="58"/>
    </row>
    <row r="142" spans="1:14" x14ac:dyDescent="0.25">
      <c r="A142" s="11"/>
      <c r="B142" s="11"/>
      <c r="C142" s="11"/>
      <c r="D142" s="11"/>
      <c r="E142" s="14"/>
      <c r="F142" s="11"/>
      <c r="G142" s="11"/>
      <c r="H142" s="11"/>
      <c r="I142" s="11"/>
      <c r="J142" s="11"/>
      <c r="K142" s="22"/>
      <c r="L142" s="22"/>
      <c r="M142" s="58"/>
      <c r="N142" s="58"/>
    </row>
    <row r="143" spans="1:14" x14ac:dyDescent="0.25">
      <c r="A143" s="11"/>
      <c r="B143" s="11"/>
      <c r="C143" s="11"/>
      <c r="D143" s="11"/>
      <c r="E143" s="14"/>
      <c r="F143" s="11"/>
      <c r="G143" s="11"/>
      <c r="H143" s="11"/>
      <c r="I143" s="11"/>
      <c r="J143" s="11"/>
      <c r="K143" s="22"/>
      <c r="L143" s="22"/>
      <c r="M143" s="58"/>
      <c r="N143" s="58"/>
    </row>
    <row r="144" spans="1:14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  <c r="K144" s="22"/>
      <c r="L144" s="22"/>
      <c r="M144" s="58"/>
      <c r="N144" s="58"/>
    </row>
    <row r="145" spans="1:12" x14ac:dyDescent="0.25">
      <c r="A145" s="50"/>
      <c r="B145" s="50"/>
      <c r="C145" s="50"/>
      <c r="D145" s="50"/>
      <c r="E145" s="51"/>
      <c r="F145" s="50"/>
      <c r="G145" s="50"/>
      <c r="H145" s="50"/>
      <c r="I145" s="50"/>
      <c r="J145" s="50"/>
      <c r="K145" s="52"/>
      <c r="L145" s="52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0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638175</xdr:colOff>
                <xdr:row>1</xdr:row>
                <xdr:rowOff>0</xdr:rowOff>
              </from>
              <to>
                <xdr:col>8</xdr:col>
                <xdr:colOff>1114425</xdr:colOff>
                <xdr:row>3</xdr:row>
                <xdr:rowOff>190500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F37:F45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G54:G568 H37:H488 G37:G51 F46:F281 J36:J281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1"/>
  <sheetViews>
    <sheetView tabSelected="1" view="pageBreakPreview" topLeftCell="A5" zoomScaleNormal="100" zoomScaleSheetLayoutView="100" zoomScalePageLayoutView="80" workbookViewId="0">
      <selection activeCell="A12" sqref="A12:A39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47"/>
      <c r="G4" s="7"/>
      <c r="H4" s="7"/>
      <c r="I4" s="7"/>
      <c r="J4" s="7"/>
      <c r="K4" s="7"/>
      <c r="L4" s="9"/>
      <c r="M4" s="2"/>
    </row>
    <row r="5" spans="1:13" ht="18.75" x14ac:dyDescent="0.3">
      <c r="A5" s="113" t="s">
        <v>219</v>
      </c>
      <c r="B5" s="113"/>
      <c r="C5" s="113"/>
      <c r="D5" s="113"/>
      <c r="E5" s="7"/>
      <c r="F5" s="29"/>
      <c r="G5" s="7"/>
      <c r="H5" s="7"/>
      <c r="I5" s="109" t="s">
        <v>99</v>
      </c>
      <c r="J5" s="109"/>
      <c r="K5" s="109"/>
      <c r="L5" s="9"/>
    </row>
    <row r="6" spans="1:13" ht="18.75" x14ac:dyDescent="0.3">
      <c r="A6" s="114" t="s">
        <v>151</v>
      </c>
      <c r="B6" s="114"/>
      <c r="C6" s="114"/>
      <c r="D6" s="114"/>
      <c r="E6" s="7"/>
      <c r="F6" s="47"/>
      <c r="G6" s="47"/>
      <c r="H6" s="47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6.5" customHeight="1" x14ac:dyDescent="0.25">
      <c r="A8" s="110" t="s">
        <v>218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11" t="s">
        <v>226</v>
      </c>
      <c r="B10" s="104" t="s">
        <v>80</v>
      </c>
      <c r="C10" s="104" t="s">
        <v>3</v>
      </c>
      <c r="D10" s="116" t="s">
        <v>12</v>
      </c>
      <c r="E10" s="104" t="s">
        <v>4</v>
      </c>
      <c r="F10" s="104" t="s">
        <v>13</v>
      </c>
      <c r="G10" s="104"/>
      <c r="H10" s="104"/>
      <c r="I10" s="104" t="s">
        <v>10</v>
      </c>
      <c r="J10" s="104" t="s">
        <v>5</v>
      </c>
      <c r="K10" s="106" t="s">
        <v>7</v>
      </c>
    </row>
    <row r="11" spans="1:13" ht="14.45" customHeight="1" x14ac:dyDescent="0.25">
      <c r="A11" s="112"/>
      <c r="B11" s="105"/>
      <c r="C11" s="105"/>
      <c r="D11" s="117"/>
      <c r="E11" s="105"/>
      <c r="F11" s="76" t="s">
        <v>222</v>
      </c>
      <c r="G11" s="76" t="s">
        <v>223</v>
      </c>
      <c r="H11" s="76" t="s">
        <v>224</v>
      </c>
      <c r="I11" s="105"/>
      <c r="J11" s="105"/>
      <c r="K11" s="107"/>
    </row>
    <row r="12" spans="1:13" x14ac:dyDescent="0.25">
      <c r="A12" s="66">
        <v>1</v>
      </c>
      <c r="B12" s="67" t="s">
        <v>154</v>
      </c>
      <c r="C12" s="63">
        <v>20272075</v>
      </c>
      <c r="D12" s="73" t="s">
        <v>212</v>
      </c>
      <c r="E12" s="68" t="s">
        <v>213</v>
      </c>
      <c r="F12" s="68" t="s">
        <v>155</v>
      </c>
      <c r="G12" s="68"/>
      <c r="H12" s="68"/>
      <c r="I12" s="72" t="s">
        <v>149</v>
      </c>
      <c r="J12" s="70" t="s">
        <v>155</v>
      </c>
      <c r="K12" s="70">
        <v>44117.229861111111</v>
      </c>
      <c r="L12" s="40"/>
      <c r="M12" s="40"/>
    </row>
    <row r="13" spans="1:13" x14ac:dyDescent="0.25">
      <c r="A13" s="66">
        <v>2</v>
      </c>
      <c r="B13" s="67" t="s">
        <v>156</v>
      </c>
      <c r="C13" s="63">
        <v>28512933</v>
      </c>
      <c r="D13" s="73" t="s">
        <v>212</v>
      </c>
      <c r="E13" s="68" t="s">
        <v>213</v>
      </c>
      <c r="F13" s="68" t="s">
        <v>155</v>
      </c>
      <c r="G13" s="68"/>
      <c r="H13" s="68"/>
      <c r="I13" s="72" t="s">
        <v>149</v>
      </c>
      <c r="J13" s="70">
        <v>44117.236111111109</v>
      </c>
      <c r="K13" s="70">
        <v>44117.57916666667</v>
      </c>
      <c r="L13" s="40"/>
      <c r="M13" s="40"/>
    </row>
    <row r="14" spans="1:13" x14ac:dyDescent="0.25">
      <c r="A14" s="66">
        <v>3</v>
      </c>
      <c r="B14" s="67" t="s">
        <v>157</v>
      </c>
      <c r="C14" s="63">
        <v>16749428</v>
      </c>
      <c r="D14" s="73" t="s">
        <v>158</v>
      </c>
      <c r="E14" s="68" t="s">
        <v>213</v>
      </c>
      <c r="F14" s="68" t="s">
        <v>155</v>
      </c>
      <c r="G14" s="68"/>
      <c r="H14" s="68"/>
      <c r="I14" s="72" t="s">
        <v>149</v>
      </c>
      <c r="J14" s="70">
        <v>44117.261111111111</v>
      </c>
      <c r="K14" s="70" t="s">
        <v>217</v>
      </c>
      <c r="L14" s="40"/>
      <c r="M14" s="40"/>
    </row>
    <row r="15" spans="1:13" x14ac:dyDescent="0.25">
      <c r="A15" s="66">
        <v>4</v>
      </c>
      <c r="B15" s="67" t="s">
        <v>159</v>
      </c>
      <c r="C15" s="63">
        <v>35242798</v>
      </c>
      <c r="D15" s="73" t="s">
        <v>160</v>
      </c>
      <c r="E15" s="68" t="s">
        <v>49</v>
      </c>
      <c r="F15" s="68" t="s">
        <v>161</v>
      </c>
      <c r="G15" s="68"/>
      <c r="H15" s="68"/>
      <c r="I15" s="72" t="s">
        <v>149</v>
      </c>
      <c r="J15" s="70">
        <v>44117.263194444444</v>
      </c>
      <c r="K15" s="70">
        <v>44117.670138888891</v>
      </c>
      <c r="L15" s="40"/>
      <c r="M15" s="40"/>
    </row>
    <row r="16" spans="1:13" x14ac:dyDescent="0.25">
      <c r="A16" s="66">
        <v>5</v>
      </c>
      <c r="B16" s="67" t="s">
        <v>162</v>
      </c>
      <c r="C16" s="63">
        <v>17207219</v>
      </c>
      <c r="D16" s="73" t="s">
        <v>214</v>
      </c>
      <c r="E16" s="68" t="s">
        <v>213</v>
      </c>
      <c r="F16" s="68" t="s">
        <v>155</v>
      </c>
      <c r="G16" s="68"/>
      <c r="H16" s="68"/>
      <c r="I16" s="72" t="s">
        <v>149</v>
      </c>
      <c r="J16" s="70">
        <v>44117.276388888888</v>
      </c>
      <c r="K16" s="70" t="s">
        <v>217</v>
      </c>
      <c r="L16" s="40"/>
      <c r="M16" s="40"/>
    </row>
    <row r="17" spans="1:14" x14ac:dyDescent="0.25">
      <c r="A17" s="66">
        <v>6</v>
      </c>
      <c r="B17" s="67" t="s">
        <v>163</v>
      </c>
      <c r="C17" s="63">
        <v>27146420</v>
      </c>
      <c r="D17" s="73" t="s">
        <v>164</v>
      </c>
      <c r="E17" s="68" t="s">
        <v>215</v>
      </c>
      <c r="F17" s="68" t="s">
        <v>165</v>
      </c>
      <c r="G17" s="68"/>
      <c r="H17" s="68"/>
      <c r="I17" s="72" t="s">
        <v>149</v>
      </c>
      <c r="J17" s="70">
        <v>44117.286805555559</v>
      </c>
      <c r="K17" s="70">
        <v>44117.711805555555</v>
      </c>
      <c r="L17" s="40"/>
      <c r="M17" s="40"/>
    </row>
    <row r="18" spans="1:14" x14ac:dyDescent="0.25">
      <c r="A18" s="66">
        <v>7</v>
      </c>
      <c r="B18" s="67" t="s">
        <v>166</v>
      </c>
      <c r="C18" s="63">
        <v>12976985</v>
      </c>
      <c r="D18" s="73" t="s">
        <v>214</v>
      </c>
      <c r="E18" s="68" t="s">
        <v>213</v>
      </c>
      <c r="F18" s="68" t="s">
        <v>155</v>
      </c>
      <c r="G18" s="68"/>
      <c r="H18" s="68"/>
      <c r="I18" s="72" t="s">
        <v>149</v>
      </c>
      <c r="J18" s="70" t="s">
        <v>217</v>
      </c>
      <c r="K18" s="70">
        <v>44117.295138888891</v>
      </c>
      <c r="L18" s="40"/>
      <c r="M18" s="40"/>
    </row>
    <row r="19" spans="1:14" x14ac:dyDescent="0.25">
      <c r="A19" s="66">
        <v>8</v>
      </c>
      <c r="B19" s="67" t="s">
        <v>167</v>
      </c>
      <c r="C19" s="63">
        <v>35496955</v>
      </c>
      <c r="D19" s="73" t="s">
        <v>164</v>
      </c>
      <c r="E19" s="68" t="s">
        <v>215</v>
      </c>
      <c r="F19" s="68" t="s">
        <v>165</v>
      </c>
      <c r="G19" s="68"/>
      <c r="H19" s="68"/>
      <c r="I19" s="72" t="s">
        <v>149</v>
      </c>
      <c r="J19" s="70">
        <v>44117.300694444442</v>
      </c>
      <c r="K19" s="70">
        <v>44117.711805555555</v>
      </c>
      <c r="L19" s="40"/>
      <c r="M19" s="40"/>
    </row>
    <row r="20" spans="1:14" x14ac:dyDescent="0.25">
      <c r="A20" s="66">
        <v>9</v>
      </c>
      <c r="B20" s="67" t="s">
        <v>168</v>
      </c>
      <c r="C20" s="63">
        <v>43592910</v>
      </c>
      <c r="D20" s="73" t="s">
        <v>160</v>
      </c>
      <c r="E20" s="66" t="s">
        <v>49</v>
      </c>
      <c r="F20" s="68" t="s">
        <v>161</v>
      </c>
      <c r="G20" s="68"/>
      <c r="H20" s="68"/>
      <c r="I20" s="72" t="s">
        <v>149</v>
      </c>
      <c r="J20" s="70">
        <v>44117.305555555555</v>
      </c>
      <c r="K20" s="70">
        <v>44117.670138888891</v>
      </c>
      <c r="L20" s="40"/>
      <c r="M20" s="40"/>
    </row>
    <row r="21" spans="1:14" x14ac:dyDescent="0.25">
      <c r="A21" s="66">
        <v>10</v>
      </c>
      <c r="B21" s="67" t="s">
        <v>169</v>
      </c>
      <c r="C21" s="63">
        <v>25367957</v>
      </c>
      <c r="D21" s="73" t="s">
        <v>164</v>
      </c>
      <c r="E21" s="68" t="s">
        <v>215</v>
      </c>
      <c r="F21" s="68" t="s">
        <v>165</v>
      </c>
      <c r="G21" s="68"/>
      <c r="H21" s="68"/>
      <c r="I21" s="72" t="s">
        <v>149</v>
      </c>
      <c r="J21" s="70">
        <v>44117.305555555555</v>
      </c>
      <c r="K21" s="70">
        <v>44117.711805555555</v>
      </c>
      <c r="L21" s="40"/>
      <c r="M21" s="40"/>
    </row>
    <row r="22" spans="1:14" x14ac:dyDescent="0.25">
      <c r="A22" s="66">
        <v>11</v>
      </c>
      <c r="B22" s="67" t="s">
        <v>170</v>
      </c>
      <c r="C22" s="63">
        <v>24151538</v>
      </c>
      <c r="D22" s="73" t="s">
        <v>164</v>
      </c>
      <c r="E22" s="68" t="s">
        <v>215</v>
      </c>
      <c r="F22" s="68" t="s">
        <v>165</v>
      </c>
      <c r="G22" s="68"/>
      <c r="H22" s="68"/>
      <c r="I22" s="72" t="s">
        <v>149</v>
      </c>
      <c r="J22" s="70">
        <v>44117.310416666667</v>
      </c>
      <c r="K22" s="70">
        <v>44117.711805555555</v>
      </c>
      <c r="L22" s="40"/>
      <c r="M22" s="40"/>
    </row>
    <row r="23" spans="1:14" x14ac:dyDescent="0.25">
      <c r="A23" s="66">
        <v>12</v>
      </c>
      <c r="B23" s="67" t="s">
        <v>171</v>
      </c>
      <c r="C23" s="63">
        <v>42360096</v>
      </c>
      <c r="D23" s="73" t="s">
        <v>164</v>
      </c>
      <c r="E23" s="68" t="s">
        <v>215</v>
      </c>
      <c r="F23" s="68" t="s">
        <v>165</v>
      </c>
      <c r="G23" s="68"/>
      <c r="H23" s="68"/>
      <c r="I23" s="72" t="s">
        <v>149</v>
      </c>
      <c r="J23" s="70">
        <v>44117.310416666667</v>
      </c>
      <c r="K23" s="70">
        <v>44117.711805497682</v>
      </c>
      <c r="L23" s="40"/>
      <c r="M23" s="40"/>
    </row>
    <row r="24" spans="1:14" x14ac:dyDescent="0.25">
      <c r="A24" s="66">
        <v>13</v>
      </c>
      <c r="B24" s="64" t="s">
        <v>172</v>
      </c>
      <c r="C24" s="63">
        <v>38666881</v>
      </c>
      <c r="D24" s="73" t="s">
        <v>164</v>
      </c>
      <c r="E24" s="68" t="s">
        <v>215</v>
      </c>
      <c r="F24" s="68" t="s">
        <v>165</v>
      </c>
      <c r="G24" s="68"/>
      <c r="H24" s="68"/>
      <c r="I24" s="72" t="s">
        <v>149</v>
      </c>
      <c r="J24" s="70">
        <v>44117.313194444447</v>
      </c>
      <c r="K24" s="70">
        <v>44117.711805497682</v>
      </c>
      <c r="L24" s="54"/>
      <c r="M24" s="54"/>
      <c r="N24" s="6"/>
    </row>
    <row r="25" spans="1:14" ht="15.75" x14ac:dyDescent="0.25">
      <c r="A25" s="66">
        <v>14</v>
      </c>
      <c r="B25" s="64" t="s">
        <v>173</v>
      </c>
      <c r="C25" s="63">
        <v>31027309</v>
      </c>
      <c r="D25" s="73" t="s">
        <v>164</v>
      </c>
      <c r="E25" s="68" t="s">
        <v>215</v>
      </c>
      <c r="F25" s="68" t="s">
        <v>165</v>
      </c>
      <c r="G25" s="68"/>
      <c r="H25" s="68"/>
      <c r="I25" s="72" t="s">
        <v>149</v>
      </c>
      <c r="J25" s="70">
        <v>44117.313888888886</v>
      </c>
      <c r="K25" s="70">
        <v>44117.711805497682</v>
      </c>
      <c r="L25" s="5"/>
      <c r="M25" s="54"/>
      <c r="N25" s="6"/>
    </row>
    <row r="26" spans="1:14" ht="15.75" x14ac:dyDescent="0.25">
      <c r="A26" s="66">
        <v>15</v>
      </c>
      <c r="B26" s="64" t="s">
        <v>174</v>
      </c>
      <c r="C26" s="65">
        <v>13445463</v>
      </c>
      <c r="D26" s="73" t="s">
        <v>175</v>
      </c>
      <c r="E26" s="66" t="s">
        <v>49</v>
      </c>
      <c r="F26" s="68" t="s">
        <v>176</v>
      </c>
      <c r="G26" s="68"/>
      <c r="I26" s="72" t="s">
        <v>149</v>
      </c>
      <c r="J26" s="70">
        <v>44117.319444444445</v>
      </c>
      <c r="K26" s="70">
        <v>44117.770833333336</v>
      </c>
      <c r="L26" s="5"/>
      <c r="M26" s="54"/>
      <c r="N26" s="6"/>
    </row>
    <row r="27" spans="1:14" ht="15.75" x14ac:dyDescent="0.25">
      <c r="A27" s="66">
        <v>16</v>
      </c>
      <c r="B27" s="64" t="s">
        <v>177</v>
      </c>
      <c r="C27" s="63">
        <v>43857632</v>
      </c>
      <c r="D27" s="73" t="s">
        <v>164</v>
      </c>
      <c r="E27" s="68" t="s">
        <v>215</v>
      </c>
      <c r="F27" s="68" t="s">
        <v>165</v>
      </c>
      <c r="G27" s="68"/>
      <c r="H27" s="68"/>
      <c r="I27" s="72" t="s">
        <v>149</v>
      </c>
      <c r="J27" s="70">
        <v>44117.321527777778</v>
      </c>
      <c r="K27" s="70">
        <v>44117.711805497682</v>
      </c>
      <c r="L27" s="5"/>
      <c r="M27" s="54"/>
      <c r="N27" s="6"/>
    </row>
    <row r="28" spans="1:14" ht="15.75" x14ac:dyDescent="0.25">
      <c r="A28" s="66">
        <v>17</v>
      </c>
      <c r="B28" s="64" t="s">
        <v>178</v>
      </c>
      <c r="C28" s="63">
        <v>5532288</v>
      </c>
      <c r="D28" s="68" t="s">
        <v>175</v>
      </c>
      <c r="E28" s="68" t="s">
        <v>49</v>
      </c>
      <c r="F28" s="68" t="s">
        <v>176</v>
      </c>
      <c r="G28" s="68"/>
      <c r="I28" s="72" t="s">
        <v>149</v>
      </c>
      <c r="J28" s="70">
        <v>44117.321527777778</v>
      </c>
      <c r="K28" s="70">
        <v>44117.763888888891</v>
      </c>
      <c r="L28" s="5"/>
      <c r="M28" s="54"/>
      <c r="N28" s="6"/>
    </row>
    <row r="29" spans="1:14" ht="15.75" x14ac:dyDescent="0.25">
      <c r="A29" s="66">
        <v>18</v>
      </c>
      <c r="B29" s="64" t="s">
        <v>179</v>
      </c>
      <c r="C29" s="63">
        <v>35228076</v>
      </c>
      <c r="D29" s="68" t="s">
        <v>164</v>
      </c>
      <c r="E29" s="68" t="s">
        <v>215</v>
      </c>
      <c r="F29" s="68" t="s">
        <v>165</v>
      </c>
      <c r="G29" s="68"/>
      <c r="H29" s="68"/>
      <c r="I29" s="72" t="s">
        <v>149</v>
      </c>
      <c r="J29" s="70">
        <v>44117.324999999997</v>
      </c>
      <c r="K29" s="70">
        <v>44117.711805497682</v>
      </c>
      <c r="L29" s="5"/>
      <c r="M29" s="54"/>
      <c r="N29" s="6"/>
    </row>
    <row r="30" spans="1:14" ht="15.75" x14ac:dyDescent="0.25">
      <c r="A30" s="66">
        <v>19</v>
      </c>
      <c r="B30" s="64" t="s">
        <v>180</v>
      </c>
      <c r="C30" s="63">
        <v>28801319</v>
      </c>
      <c r="D30" s="68" t="s">
        <v>175</v>
      </c>
      <c r="E30" s="68" t="s">
        <v>181</v>
      </c>
      <c r="F30" s="68"/>
      <c r="G30" s="68"/>
      <c r="H30" s="68" t="s">
        <v>216</v>
      </c>
      <c r="I30" s="72" t="s">
        <v>149</v>
      </c>
      <c r="J30" s="70">
        <v>44117.34652777778</v>
      </c>
      <c r="K30" s="70">
        <v>44117.5625</v>
      </c>
      <c r="L30" s="5"/>
      <c r="M30" s="54"/>
      <c r="N30" s="6"/>
    </row>
    <row r="31" spans="1:14" ht="15.75" x14ac:dyDescent="0.25">
      <c r="A31" s="66">
        <v>20</v>
      </c>
      <c r="B31" s="64" t="s">
        <v>182</v>
      </c>
      <c r="C31" s="63">
        <v>38184210</v>
      </c>
      <c r="D31" s="68" t="s">
        <v>175</v>
      </c>
      <c r="E31" s="68" t="s">
        <v>49</v>
      </c>
      <c r="F31" s="68" t="s">
        <v>176</v>
      </c>
      <c r="G31" s="68"/>
      <c r="H31" s="31"/>
      <c r="I31" s="72" t="s">
        <v>149</v>
      </c>
      <c r="J31" s="70">
        <v>44117.370138888888</v>
      </c>
      <c r="K31" s="70">
        <v>44117.673611111109</v>
      </c>
      <c r="L31" s="5"/>
      <c r="M31" s="54"/>
      <c r="N31" s="6"/>
    </row>
    <row r="32" spans="1:14" x14ac:dyDescent="0.25">
      <c r="A32" s="66">
        <v>21</v>
      </c>
      <c r="B32" s="64" t="s">
        <v>183</v>
      </c>
      <c r="C32" s="63">
        <v>30906723</v>
      </c>
      <c r="D32" s="68" t="s">
        <v>175</v>
      </c>
      <c r="E32" s="68" t="s">
        <v>49</v>
      </c>
      <c r="F32" s="68" t="s">
        <v>176</v>
      </c>
      <c r="G32" s="68"/>
      <c r="H32" s="31"/>
      <c r="I32" s="72" t="s">
        <v>149</v>
      </c>
      <c r="J32" s="70">
        <v>44117.370138888888</v>
      </c>
      <c r="K32" s="70">
        <v>44117.673611111109</v>
      </c>
      <c r="L32" s="6"/>
      <c r="M32" s="6"/>
      <c r="N32" s="6"/>
    </row>
    <row r="33" spans="1:14" x14ac:dyDescent="0.25">
      <c r="A33" s="66">
        <v>22</v>
      </c>
      <c r="B33" s="64" t="s">
        <v>193</v>
      </c>
      <c r="C33" s="63">
        <v>26893949</v>
      </c>
      <c r="D33" s="73" t="s">
        <v>212</v>
      </c>
      <c r="E33" s="68" t="s">
        <v>213</v>
      </c>
      <c r="F33" s="68" t="s">
        <v>155</v>
      </c>
      <c r="G33" s="68"/>
      <c r="H33" s="68"/>
      <c r="I33" s="72" t="s">
        <v>149</v>
      </c>
      <c r="J33" s="70">
        <v>44117.540277777778</v>
      </c>
      <c r="K33" s="70">
        <v>44117.916666666664</v>
      </c>
      <c r="L33" s="6"/>
      <c r="M33" s="6"/>
      <c r="N33" s="6"/>
    </row>
    <row r="34" spans="1:14" x14ac:dyDescent="0.25">
      <c r="A34" s="66">
        <v>23</v>
      </c>
      <c r="B34" s="64" t="s">
        <v>195</v>
      </c>
      <c r="C34" s="63">
        <v>40735558</v>
      </c>
      <c r="D34" s="73" t="s">
        <v>212</v>
      </c>
      <c r="E34" s="68" t="s">
        <v>213</v>
      </c>
      <c r="F34" s="68" t="s">
        <v>155</v>
      </c>
      <c r="G34" s="68"/>
      <c r="H34" s="68"/>
      <c r="I34" s="72" t="s">
        <v>149</v>
      </c>
      <c r="J34" s="70">
        <v>44117.576388888891</v>
      </c>
      <c r="K34" s="70">
        <v>44117.916666666664</v>
      </c>
      <c r="L34" s="6"/>
      <c r="M34" s="6"/>
      <c r="N34" s="6"/>
    </row>
    <row r="35" spans="1:14" x14ac:dyDescent="0.25">
      <c r="A35" s="66">
        <v>24</v>
      </c>
      <c r="B35" s="64" t="s">
        <v>200</v>
      </c>
      <c r="C35" s="63">
        <v>30324748</v>
      </c>
      <c r="D35" s="68" t="s">
        <v>175</v>
      </c>
      <c r="E35" s="68" t="s">
        <v>227</v>
      </c>
      <c r="F35" s="68"/>
      <c r="G35" s="68"/>
      <c r="H35" s="68" t="s">
        <v>197</v>
      </c>
      <c r="I35" s="72" t="s">
        <v>149</v>
      </c>
      <c r="J35" s="70">
        <v>44117.753472222219</v>
      </c>
      <c r="K35" s="70">
        <v>44117.963194444441</v>
      </c>
      <c r="L35" s="6"/>
      <c r="M35" s="6"/>
    </row>
    <row r="36" spans="1:14" x14ac:dyDescent="0.25">
      <c r="A36" s="66">
        <v>25</v>
      </c>
      <c r="B36" s="64" t="s">
        <v>199</v>
      </c>
      <c r="C36" s="63">
        <v>20066695</v>
      </c>
      <c r="D36" s="68" t="s">
        <v>175</v>
      </c>
      <c r="E36" s="68" t="s">
        <v>227</v>
      </c>
      <c r="F36" s="68"/>
      <c r="G36" s="68"/>
      <c r="H36" s="68" t="s">
        <v>197</v>
      </c>
      <c r="I36" s="72" t="s">
        <v>149</v>
      </c>
      <c r="J36" s="70">
        <v>44117.753472222219</v>
      </c>
      <c r="K36" s="70">
        <v>44117.963194444441</v>
      </c>
      <c r="L36" s="6"/>
      <c r="M36" s="6"/>
    </row>
    <row r="37" spans="1:14" x14ac:dyDescent="0.25">
      <c r="A37" s="66">
        <v>26</v>
      </c>
      <c r="B37" s="64" t="s">
        <v>198</v>
      </c>
      <c r="C37" s="63">
        <v>32638076</v>
      </c>
      <c r="D37" s="68" t="s">
        <v>175</v>
      </c>
      <c r="E37" s="68" t="s">
        <v>227</v>
      </c>
      <c r="F37" s="68"/>
      <c r="G37" s="68"/>
      <c r="H37" s="68" t="s">
        <v>197</v>
      </c>
      <c r="I37" s="72" t="s">
        <v>149</v>
      </c>
      <c r="J37" s="70">
        <v>44117.753472222219</v>
      </c>
      <c r="K37" s="70">
        <v>44117.963194444441</v>
      </c>
      <c r="L37" s="6"/>
      <c r="M37" s="6"/>
    </row>
    <row r="38" spans="1:14" x14ac:dyDescent="0.25">
      <c r="A38" s="66">
        <v>27</v>
      </c>
      <c r="B38" s="64" t="s">
        <v>201</v>
      </c>
      <c r="C38" s="63">
        <v>24293669</v>
      </c>
      <c r="D38" s="68" t="s">
        <v>175</v>
      </c>
      <c r="E38" s="68" t="s">
        <v>227</v>
      </c>
      <c r="F38" s="68"/>
      <c r="G38" s="68"/>
      <c r="H38" s="68" t="s">
        <v>197</v>
      </c>
      <c r="I38" s="72" t="s">
        <v>149</v>
      </c>
      <c r="J38" s="70">
        <v>44117.788194444445</v>
      </c>
      <c r="K38" s="70">
        <v>44117.963194444441</v>
      </c>
      <c r="L38" s="6"/>
      <c r="M38" s="6"/>
    </row>
    <row r="39" spans="1:14" s="57" customFormat="1" x14ac:dyDescent="0.25">
      <c r="A39" s="66">
        <v>28</v>
      </c>
      <c r="B39" s="67" t="s">
        <v>154</v>
      </c>
      <c r="C39" s="63">
        <v>20272075</v>
      </c>
      <c r="D39" s="73" t="s">
        <v>212</v>
      </c>
      <c r="E39" s="68" t="s">
        <v>213</v>
      </c>
      <c r="F39" s="68" t="s">
        <v>155</v>
      </c>
      <c r="G39" s="68"/>
      <c r="H39" s="68"/>
      <c r="I39" s="72" t="s">
        <v>149</v>
      </c>
      <c r="J39" s="70">
        <v>44117.90625</v>
      </c>
      <c r="K39" s="70" t="s">
        <v>155</v>
      </c>
      <c r="L39" s="59"/>
      <c r="M39" s="59"/>
    </row>
    <row r="40" spans="1:14" x14ac:dyDescent="0.25">
      <c r="A40" s="77"/>
      <c r="B40" s="99"/>
      <c r="C40" s="100"/>
      <c r="D40" s="101"/>
      <c r="E40" s="101"/>
      <c r="F40" s="101"/>
      <c r="G40" s="101"/>
      <c r="H40" s="101"/>
      <c r="I40" s="80"/>
      <c r="J40" s="83"/>
      <c r="K40" s="83"/>
      <c r="L40" s="58"/>
      <c r="M40" s="58"/>
    </row>
    <row r="41" spans="1:14" x14ac:dyDescent="0.25">
      <c r="A41" s="84"/>
      <c r="B41" s="102"/>
      <c r="C41" s="91"/>
      <c r="D41" s="103"/>
      <c r="E41" s="103"/>
      <c r="F41" s="103"/>
      <c r="G41" s="103"/>
      <c r="H41" s="103"/>
      <c r="I41" s="87"/>
      <c r="J41" s="90"/>
      <c r="K41" s="90"/>
      <c r="L41" s="58"/>
      <c r="M41" s="58"/>
    </row>
    <row r="42" spans="1:14" x14ac:dyDescent="0.25">
      <c r="A42" s="84"/>
      <c r="B42" s="102"/>
      <c r="C42" s="91"/>
      <c r="D42" s="103"/>
      <c r="E42" s="103"/>
      <c r="F42" s="103"/>
      <c r="G42" s="103"/>
      <c r="H42" s="103"/>
      <c r="I42" s="87"/>
      <c r="J42" s="90"/>
      <c r="K42" s="90"/>
      <c r="L42" s="58"/>
      <c r="M42" s="58"/>
    </row>
    <row r="43" spans="1:14" x14ac:dyDescent="0.25">
      <c r="A43" s="84"/>
      <c r="B43" s="102"/>
      <c r="C43" s="91"/>
      <c r="D43" s="103"/>
      <c r="E43" s="103"/>
      <c r="F43" s="103"/>
      <c r="G43" s="103"/>
      <c r="H43" s="103"/>
      <c r="I43" s="87"/>
      <c r="J43" s="90"/>
      <c r="K43" s="90"/>
      <c r="L43" s="58"/>
      <c r="M43" s="58"/>
    </row>
    <row r="44" spans="1:14" x14ac:dyDescent="0.25">
      <c r="A44" s="84"/>
      <c r="B44" s="102"/>
      <c r="C44" s="91"/>
      <c r="D44" s="103"/>
      <c r="E44" s="103"/>
      <c r="F44" s="103"/>
      <c r="G44" s="103"/>
      <c r="H44" s="103"/>
      <c r="I44" s="87"/>
      <c r="J44" s="90"/>
      <c r="K44" s="90"/>
      <c r="L44" s="58"/>
      <c r="M44" s="58"/>
    </row>
    <row r="45" spans="1:14" x14ac:dyDescent="0.25">
      <c r="A45" s="84"/>
      <c r="B45" s="102"/>
      <c r="C45" s="91"/>
      <c r="D45" s="103"/>
      <c r="E45" s="103"/>
      <c r="F45" s="103"/>
      <c r="G45" s="103"/>
      <c r="H45" s="103"/>
      <c r="I45" s="87"/>
      <c r="J45" s="90"/>
      <c r="K45" s="90"/>
      <c r="L45" s="58"/>
      <c r="M45" s="58"/>
    </row>
    <row r="46" spans="1:14" x14ac:dyDescent="0.25">
      <c r="A46" s="84"/>
      <c r="B46" s="102"/>
      <c r="C46" s="91"/>
      <c r="D46" s="103"/>
      <c r="E46" s="103"/>
      <c r="F46" s="103"/>
      <c r="G46" s="103"/>
      <c r="H46" s="103"/>
      <c r="I46" s="87"/>
      <c r="J46" s="90"/>
      <c r="K46" s="90"/>
      <c r="L46" s="58"/>
      <c r="M46" s="58"/>
    </row>
    <row r="47" spans="1:14" x14ac:dyDescent="0.25">
      <c r="A47" s="84"/>
      <c r="B47" s="102"/>
      <c r="C47" s="91"/>
      <c r="D47" s="103"/>
      <c r="E47" s="103"/>
      <c r="F47" s="103"/>
      <c r="G47" s="103"/>
      <c r="H47" s="103"/>
      <c r="I47" s="87"/>
      <c r="J47" s="90"/>
      <c r="K47" s="90"/>
      <c r="L47" s="58"/>
      <c r="M47" s="58"/>
    </row>
    <row r="48" spans="1:14" x14ac:dyDescent="0.25">
      <c r="A48" s="84"/>
      <c r="B48" s="102"/>
      <c r="C48" s="91"/>
      <c r="D48" s="103"/>
      <c r="E48" s="103"/>
      <c r="F48" s="103"/>
      <c r="G48" s="103"/>
      <c r="H48" s="103"/>
      <c r="I48" s="87"/>
      <c r="J48" s="90"/>
      <c r="K48" s="90"/>
      <c r="L48" s="58"/>
      <c r="M48" s="58"/>
    </row>
    <row r="49" spans="1:13" x14ac:dyDescent="0.25">
      <c r="A49" s="84"/>
      <c r="B49" s="102"/>
      <c r="C49" s="91"/>
      <c r="D49" s="103"/>
      <c r="E49" s="103"/>
      <c r="F49" s="103"/>
      <c r="G49" s="103"/>
      <c r="H49" s="103"/>
      <c r="I49" s="87"/>
      <c r="J49" s="90"/>
      <c r="K49" s="90"/>
      <c r="L49" s="58"/>
      <c r="M49" s="58"/>
    </row>
    <row r="50" spans="1:13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22"/>
      <c r="K50" s="22"/>
      <c r="L50" s="58"/>
      <c r="M50" s="58"/>
    </row>
    <row r="51" spans="1:13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22"/>
      <c r="K51" s="22"/>
      <c r="L51" s="58"/>
      <c r="M51" s="58"/>
    </row>
    <row r="52" spans="1:13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22"/>
      <c r="K52" s="22"/>
      <c r="L52" s="58"/>
      <c r="M52" s="58"/>
    </row>
    <row r="53" spans="1:13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22"/>
      <c r="K53" s="22"/>
      <c r="L53" s="58"/>
      <c r="M53" s="58"/>
    </row>
    <row r="54" spans="1:13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22"/>
      <c r="K54" s="22"/>
      <c r="L54" s="58"/>
      <c r="M54" s="58"/>
    </row>
    <row r="55" spans="1:13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58"/>
      <c r="M55" s="58"/>
    </row>
    <row r="56" spans="1:13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58"/>
      <c r="M56" s="58"/>
    </row>
    <row r="57" spans="1:13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58"/>
      <c r="M57" s="58"/>
    </row>
    <row r="58" spans="1:13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58"/>
      <c r="M58" s="58"/>
    </row>
    <row r="59" spans="1:13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58"/>
      <c r="M59" s="58"/>
    </row>
    <row r="60" spans="1:13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58"/>
      <c r="M60" s="58"/>
    </row>
    <row r="61" spans="1:13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58"/>
      <c r="M61" s="58"/>
    </row>
    <row r="62" spans="1:13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58"/>
      <c r="M62" s="58"/>
    </row>
    <row r="63" spans="1:13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58"/>
      <c r="M63" s="58"/>
    </row>
    <row r="64" spans="1:13" x14ac:dyDescent="0.25">
      <c r="A64" s="50"/>
      <c r="B64" s="50"/>
      <c r="C64" s="51"/>
      <c r="D64" s="97"/>
      <c r="E64" s="98"/>
      <c r="F64" s="97"/>
      <c r="G64" s="97"/>
      <c r="H64" s="97"/>
      <c r="I64" s="97"/>
      <c r="J64" s="52"/>
      <c r="K64" s="52"/>
    </row>
    <row r="65" spans="1:11" x14ac:dyDescent="0.25">
      <c r="A65" s="16"/>
      <c r="B65" s="16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16"/>
      <c r="B66" s="16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16"/>
      <c r="B67" s="16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16"/>
      <c r="B68" s="16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16"/>
      <c r="B69" s="16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16"/>
      <c r="B70" s="16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16"/>
      <c r="B71" s="16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16"/>
      <c r="B72" s="16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16"/>
      <c r="B73" s="16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16"/>
      <c r="B74" s="16"/>
      <c r="C74" s="17"/>
      <c r="D74" s="31"/>
      <c r="E74" s="36"/>
      <c r="F74" s="31"/>
      <c r="G74" s="31"/>
      <c r="H74" s="31"/>
      <c r="I74" s="31"/>
      <c r="J74" s="18"/>
      <c r="K74" s="18"/>
    </row>
    <row r="75" spans="1:11" x14ac:dyDescent="0.25">
      <c r="A75" s="16"/>
      <c r="B75" s="16"/>
      <c r="C75" s="17"/>
      <c r="D75" s="31"/>
      <c r="E75" s="36"/>
      <c r="F75" s="31"/>
      <c r="G75" s="31"/>
      <c r="H75" s="31"/>
      <c r="I75" s="31"/>
      <c r="J75" s="18"/>
      <c r="K75" s="18"/>
    </row>
    <row r="76" spans="1:11" x14ac:dyDescent="0.25">
      <c r="A76" s="16"/>
      <c r="B76" s="16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16"/>
      <c r="B77" s="16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16"/>
      <c r="B78" s="16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16"/>
      <c r="B79" s="16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16"/>
      <c r="B80" s="16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M449" s="6"/>
    </row>
    <row r="450" spans="1:13" x14ac:dyDescent="0.25">
      <c r="A450" s="11"/>
      <c r="B450" s="11"/>
      <c r="C450"/>
      <c r="D450" s="32"/>
      <c r="F450" s="32"/>
      <c r="G450" s="32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39 F49:F1048576 F27 F1:F10 F12:F25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1409700</xdr:colOff>
                <xdr:row>1</xdr:row>
                <xdr:rowOff>28575</xdr:rowOff>
              </from>
              <to>
                <xdr:col>2</xdr:col>
                <xdr:colOff>161925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G28:G29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 G39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G30:G31 G13:G27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I46:I370 G49:G370 E49:E507 D49:D511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7"/>
  <sheetViews>
    <sheetView view="pageBreakPreview" topLeftCell="A7" zoomScaleNormal="110" zoomScaleSheetLayoutView="100" workbookViewId="0">
      <selection activeCell="E33" sqref="E33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6.85546875" style="12" customWidth="1"/>
    <col min="11" max="11" width="17" style="12" customWidth="1"/>
    <col min="12" max="12" width="11.42578125" customWidth="1"/>
  </cols>
  <sheetData>
    <row r="1" spans="1:13" ht="15" customHeight="1" x14ac:dyDescent="0.25">
      <c r="A1" s="113" t="s">
        <v>221</v>
      </c>
      <c r="B1" s="113"/>
      <c r="C1" s="113"/>
      <c r="D1" s="113"/>
      <c r="E1" s="113"/>
      <c r="F1" s="27"/>
      <c r="G1" s="109" t="s">
        <v>99</v>
      </c>
      <c r="H1" s="109"/>
      <c r="I1" s="109"/>
      <c r="J1" s="109"/>
      <c r="K1" s="109"/>
      <c r="L1" s="9"/>
    </row>
    <row r="2" spans="1:13" ht="15" customHeight="1" x14ac:dyDescent="0.25">
      <c r="A2" s="113"/>
      <c r="B2" s="113"/>
      <c r="C2" s="113"/>
      <c r="D2" s="113"/>
      <c r="E2" s="113"/>
      <c r="F2" s="27"/>
      <c r="G2" s="109"/>
      <c r="H2" s="109"/>
      <c r="I2" s="109"/>
      <c r="J2" s="109"/>
      <c r="K2" s="109"/>
      <c r="L2" s="9"/>
    </row>
    <row r="3" spans="1:13" ht="15" customHeight="1" x14ac:dyDescent="0.25">
      <c r="A3" s="113"/>
      <c r="B3" s="113"/>
      <c r="C3" s="113"/>
      <c r="D3" s="113"/>
      <c r="E3" s="113"/>
      <c r="F3" s="27"/>
      <c r="G3" s="109"/>
      <c r="H3" s="109"/>
      <c r="I3" s="109"/>
      <c r="J3" s="109"/>
      <c r="K3" s="109"/>
      <c r="L3" s="9"/>
    </row>
    <row r="4" spans="1:13" ht="18.75" x14ac:dyDescent="0.25">
      <c r="A4" s="113"/>
      <c r="B4" s="113"/>
      <c r="C4" s="113"/>
      <c r="D4" s="113"/>
      <c r="E4" s="113"/>
      <c r="F4" s="39"/>
      <c r="G4" s="109"/>
      <c r="H4" s="109"/>
      <c r="I4" s="109"/>
      <c r="J4" s="109"/>
      <c r="K4" s="109"/>
      <c r="L4" s="9"/>
      <c r="M4" s="2"/>
    </row>
    <row r="5" spans="1:13" ht="9.75" customHeight="1" x14ac:dyDescent="0.25">
      <c r="A5" s="113"/>
      <c r="B5" s="113"/>
      <c r="C5" s="113"/>
      <c r="D5" s="113"/>
      <c r="E5" s="113"/>
      <c r="F5" s="29"/>
      <c r="G5" s="109"/>
      <c r="H5" s="109"/>
      <c r="I5" s="109"/>
      <c r="J5" s="109"/>
      <c r="K5" s="109"/>
      <c r="L5" s="9"/>
    </row>
    <row r="6" spans="1:13" ht="18.75" x14ac:dyDescent="0.3">
      <c r="A6" s="114" t="s">
        <v>151</v>
      </c>
      <c r="B6" s="114"/>
      <c r="C6" s="114"/>
      <c r="D6" s="114"/>
      <c r="E6" s="114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6.5" customHeight="1" x14ac:dyDescent="0.25">
      <c r="A8" s="110" t="s">
        <v>220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111" t="s">
        <v>226</v>
      </c>
      <c r="B10" s="104" t="s">
        <v>11</v>
      </c>
      <c r="C10" s="104" t="s">
        <v>3</v>
      </c>
      <c r="D10" s="116" t="s">
        <v>12</v>
      </c>
      <c r="E10" s="104" t="s">
        <v>4</v>
      </c>
      <c r="F10" s="104" t="s">
        <v>13</v>
      </c>
      <c r="G10" s="104"/>
      <c r="H10" s="104"/>
      <c r="I10" s="104" t="s">
        <v>10</v>
      </c>
      <c r="J10" s="104" t="s">
        <v>5</v>
      </c>
      <c r="K10" s="106" t="s">
        <v>102</v>
      </c>
    </row>
    <row r="11" spans="1:13" ht="14.45" customHeight="1" x14ac:dyDescent="0.25">
      <c r="A11" s="112"/>
      <c r="B11" s="105"/>
      <c r="C11" s="105"/>
      <c r="D11" s="117"/>
      <c r="E11" s="105"/>
      <c r="F11" s="76" t="s">
        <v>222</v>
      </c>
      <c r="G11" s="76" t="s">
        <v>223</v>
      </c>
      <c r="H11" s="76" t="s">
        <v>224</v>
      </c>
      <c r="I11" s="105"/>
      <c r="J11" s="105"/>
      <c r="K11" s="107"/>
    </row>
    <row r="12" spans="1:13" x14ac:dyDescent="0.25">
      <c r="A12" s="36">
        <v>1</v>
      </c>
      <c r="B12" s="16" t="s">
        <v>101</v>
      </c>
      <c r="C12" s="46">
        <v>28711682</v>
      </c>
      <c r="D12" s="31"/>
      <c r="E12" s="31" t="s">
        <v>49</v>
      </c>
      <c r="F12" s="31" t="s">
        <v>49</v>
      </c>
      <c r="G12" s="31"/>
      <c r="H12" s="31"/>
      <c r="I12" s="31" t="s">
        <v>149</v>
      </c>
      <c r="J12" s="48">
        <v>44117.304166666669</v>
      </c>
      <c r="K12" s="48">
        <v>44117.973611111112</v>
      </c>
    </row>
    <row r="13" spans="1:13" x14ac:dyDescent="0.25">
      <c r="A13" s="36">
        <v>2</v>
      </c>
      <c r="B13" s="16" t="s">
        <v>142</v>
      </c>
      <c r="C13" s="46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149</v>
      </c>
      <c r="J13" s="48">
        <v>44117.338194444441</v>
      </c>
      <c r="K13" s="48">
        <v>44117.881944444445</v>
      </c>
    </row>
    <row r="14" spans="1:13" x14ac:dyDescent="0.25">
      <c r="A14" s="60">
        <v>3</v>
      </c>
      <c r="B14" s="16" t="s">
        <v>143</v>
      </c>
      <c r="C14" s="46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149</v>
      </c>
      <c r="J14" s="48">
        <v>44117.329861111109</v>
      </c>
      <c r="K14" s="48">
        <v>44117.645833333336</v>
      </c>
    </row>
    <row r="15" spans="1:13" x14ac:dyDescent="0.25">
      <c r="A15" s="60">
        <v>4</v>
      </c>
      <c r="B15" s="16" t="s">
        <v>109</v>
      </c>
      <c r="C15" s="46">
        <v>37354572</v>
      </c>
      <c r="D15" s="31"/>
      <c r="E15" s="31" t="s">
        <v>49</v>
      </c>
      <c r="F15" s="31" t="s">
        <v>49</v>
      </c>
      <c r="G15" s="31"/>
      <c r="H15" s="31"/>
      <c r="I15" s="31" t="s">
        <v>149</v>
      </c>
      <c r="J15" s="48">
        <v>44117.267361111109</v>
      </c>
      <c r="K15" s="70" t="s">
        <v>155</v>
      </c>
    </row>
    <row r="16" spans="1:13" x14ac:dyDescent="0.25">
      <c r="A16" s="60">
        <v>5</v>
      </c>
      <c r="B16" s="16" t="s">
        <v>110</v>
      </c>
      <c r="C16" s="46">
        <v>22357345</v>
      </c>
      <c r="D16" s="31"/>
      <c r="E16" s="31" t="s">
        <v>49</v>
      </c>
      <c r="F16" s="31" t="s">
        <v>49</v>
      </c>
      <c r="G16" s="31"/>
      <c r="H16" s="31"/>
      <c r="I16" s="31" t="s">
        <v>149</v>
      </c>
      <c r="J16" s="48">
        <v>44117.286805555559</v>
      </c>
      <c r="K16" s="48">
        <v>44117.973611111112</v>
      </c>
    </row>
    <row r="17" spans="1:12" x14ac:dyDescent="0.25">
      <c r="A17" s="60">
        <v>6</v>
      </c>
      <c r="B17" s="16" t="s">
        <v>111</v>
      </c>
      <c r="C17" s="46">
        <v>21177248</v>
      </c>
      <c r="D17" s="31"/>
      <c r="E17" s="31" t="s">
        <v>49</v>
      </c>
      <c r="F17" s="31" t="s">
        <v>49</v>
      </c>
      <c r="G17" s="31"/>
      <c r="H17" s="31"/>
      <c r="I17" s="31" t="s">
        <v>149</v>
      </c>
      <c r="J17" s="48">
        <v>44117.338194444441</v>
      </c>
      <c r="K17" s="48">
        <v>44117.770833333336</v>
      </c>
    </row>
    <row r="18" spans="1:12" x14ac:dyDescent="0.25">
      <c r="A18" s="60">
        <v>7</v>
      </c>
      <c r="B18" s="16" t="s">
        <v>112</v>
      </c>
      <c r="C18" s="46">
        <v>36405292</v>
      </c>
      <c r="D18" s="31"/>
      <c r="E18" s="31" t="s">
        <v>49</v>
      </c>
      <c r="F18" s="31" t="s">
        <v>49</v>
      </c>
      <c r="G18" s="31"/>
      <c r="H18" s="31"/>
      <c r="I18" s="31" t="s">
        <v>149</v>
      </c>
      <c r="J18" s="48">
        <v>44117.313888888886</v>
      </c>
      <c r="K18" s="48">
        <v>44117.729166666664</v>
      </c>
    </row>
    <row r="19" spans="1:12" ht="15.75" x14ac:dyDescent="0.25">
      <c r="A19" s="60">
        <v>8</v>
      </c>
      <c r="B19" s="16" t="s">
        <v>113</v>
      </c>
      <c r="C19" s="46">
        <v>18861002</v>
      </c>
      <c r="D19" s="31"/>
      <c r="E19" s="31" t="s">
        <v>49</v>
      </c>
      <c r="F19" s="31" t="s">
        <v>49</v>
      </c>
      <c r="G19" s="31"/>
      <c r="H19" s="31"/>
      <c r="I19" s="31" t="s">
        <v>149</v>
      </c>
      <c r="J19" s="48">
        <v>44117.302083333336</v>
      </c>
      <c r="K19" s="48">
        <v>44117.895833333336</v>
      </c>
      <c r="L19" s="23"/>
    </row>
    <row r="20" spans="1:12" ht="15.75" x14ac:dyDescent="0.25">
      <c r="A20" s="60">
        <v>9</v>
      </c>
      <c r="B20" s="16" t="s">
        <v>114</v>
      </c>
      <c r="C20" s="46">
        <v>93586284</v>
      </c>
      <c r="D20" s="31"/>
      <c r="E20" s="31" t="s">
        <v>49</v>
      </c>
      <c r="F20" s="31" t="s">
        <v>49</v>
      </c>
      <c r="G20" s="31"/>
      <c r="H20" s="31"/>
      <c r="I20" s="31" t="s">
        <v>149</v>
      </c>
      <c r="J20" s="48">
        <v>44117.319444444445</v>
      </c>
      <c r="K20" s="48">
        <v>44117.729166666664</v>
      </c>
      <c r="L20" s="23"/>
    </row>
    <row r="21" spans="1:12" ht="15.75" x14ac:dyDescent="0.25">
      <c r="A21" s="60">
        <v>10</v>
      </c>
      <c r="B21" s="16" t="s">
        <v>115</v>
      </c>
      <c r="C21" s="46">
        <v>27853727</v>
      </c>
      <c r="D21" s="31"/>
      <c r="E21" s="31" t="s">
        <v>49</v>
      </c>
      <c r="F21" s="31" t="s">
        <v>49</v>
      </c>
      <c r="G21" s="31"/>
      <c r="H21" s="31"/>
      <c r="I21" s="31" t="s">
        <v>149</v>
      </c>
      <c r="J21" s="48">
        <v>44117.28402777778</v>
      </c>
      <c r="K21" s="48">
        <v>44117.966666666667</v>
      </c>
      <c r="L21" s="23"/>
    </row>
    <row r="22" spans="1:12" ht="15.75" x14ac:dyDescent="0.25">
      <c r="A22" s="60">
        <v>11</v>
      </c>
      <c r="B22" s="43" t="s">
        <v>107</v>
      </c>
      <c r="C22" s="46">
        <v>13610463</v>
      </c>
      <c r="D22" s="31"/>
      <c r="E22" s="31" t="s">
        <v>49</v>
      </c>
      <c r="F22" s="31" t="s">
        <v>49</v>
      </c>
      <c r="G22" s="31"/>
      <c r="H22" s="31"/>
      <c r="I22" s="31" t="s">
        <v>149</v>
      </c>
      <c r="J22" s="48">
        <v>44117.28125</v>
      </c>
      <c r="K22" s="48">
        <v>44117.977083333331</v>
      </c>
      <c r="L22" s="23"/>
    </row>
    <row r="23" spans="1:12" ht="15.75" x14ac:dyDescent="0.25">
      <c r="A23" s="60">
        <v>12</v>
      </c>
      <c r="B23" s="16" t="s">
        <v>116</v>
      </c>
      <c r="C23" s="46">
        <v>17457509</v>
      </c>
      <c r="D23" s="31"/>
      <c r="E23" s="31" t="s">
        <v>49</v>
      </c>
      <c r="F23" s="31" t="s">
        <v>49</v>
      </c>
      <c r="G23" s="31"/>
      <c r="H23" s="31"/>
      <c r="I23" s="31" t="s">
        <v>149</v>
      </c>
      <c r="J23" s="48">
        <v>44117.28125</v>
      </c>
      <c r="K23" s="48">
        <v>44117.967361111114</v>
      </c>
      <c r="L23" s="23"/>
    </row>
    <row r="24" spans="1:12" ht="15.75" x14ac:dyDescent="0.25">
      <c r="A24" s="60">
        <v>13</v>
      </c>
      <c r="B24" s="16" t="s">
        <v>117</v>
      </c>
      <c r="C24" s="46">
        <v>29115393</v>
      </c>
      <c r="D24" s="31"/>
      <c r="E24" s="31" t="s">
        <v>49</v>
      </c>
      <c r="F24" s="31" t="s">
        <v>49</v>
      </c>
      <c r="G24" s="31"/>
      <c r="H24" s="31"/>
      <c r="I24" s="31" t="s">
        <v>149</v>
      </c>
      <c r="J24" s="48">
        <v>44117.295138888891</v>
      </c>
      <c r="K24" s="48">
        <v>44117.635416666664</v>
      </c>
      <c r="L24" s="23"/>
    </row>
    <row r="25" spans="1:12" ht="15.75" x14ac:dyDescent="0.25">
      <c r="A25" s="60">
        <v>14</v>
      </c>
      <c r="B25" s="16" t="s">
        <v>118</v>
      </c>
      <c r="C25" s="46">
        <v>17933465</v>
      </c>
      <c r="D25" s="31"/>
      <c r="E25" s="31" t="s">
        <v>49</v>
      </c>
      <c r="F25" s="31" t="s">
        <v>49</v>
      </c>
      <c r="G25" s="31"/>
      <c r="H25" s="31"/>
      <c r="I25" s="31" t="s">
        <v>149</v>
      </c>
      <c r="J25" s="48">
        <v>44117.329861111109</v>
      </c>
      <c r="K25" s="48">
        <v>44117.677083333336</v>
      </c>
      <c r="L25" s="4"/>
    </row>
    <row r="26" spans="1:12" ht="15.75" x14ac:dyDescent="0.25">
      <c r="A26" s="60">
        <v>15</v>
      </c>
      <c r="B26" s="16" t="s">
        <v>119</v>
      </c>
      <c r="C26" s="46">
        <v>25653963</v>
      </c>
      <c r="D26" s="31"/>
      <c r="E26" s="31" t="s">
        <v>49</v>
      </c>
      <c r="F26" s="31" t="s">
        <v>49</v>
      </c>
      <c r="G26" s="31"/>
      <c r="H26" s="31"/>
      <c r="I26" s="31" t="s">
        <v>149</v>
      </c>
      <c r="J26" s="48">
        <v>44117.25</v>
      </c>
      <c r="K26" s="48">
        <v>44117.979166666664</v>
      </c>
      <c r="L26" s="4"/>
    </row>
    <row r="27" spans="1:12" ht="15.75" x14ac:dyDescent="0.25">
      <c r="A27" s="60">
        <v>16</v>
      </c>
      <c r="B27" s="16" t="s">
        <v>144</v>
      </c>
      <c r="C27" s="46">
        <v>35098480</v>
      </c>
      <c r="D27" s="31"/>
      <c r="E27" s="31" t="s">
        <v>49</v>
      </c>
      <c r="F27" s="31" t="s">
        <v>49</v>
      </c>
      <c r="G27" s="31"/>
      <c r="H27" s="31"/>
      <c r="I27" s="31" t="s">
        <v>149</v>
      </c>
      <c r="J27" s="48">
        <v>44117.338194444441</v>
      </c>
      <c r="K27" s="48">
        <v>44117.977083333331</v>
      </c>
      <c r="L27" s="4"/>
    </row>
    <row r="28" spans="1:12" ht="15.75" x14ac:dyDescent="0.25">
      <c r="A28" s="60">
        <v>17</v>
      </c>
      <c r="B28" s="16" t="s">
        <v>145</v>
      </c>
      <c r="C28" s="46">
        <v>17405648</v>
      </c>
      <c r="D28" s="31"/>
      <c r="E28" s="31" t="s">
        <v>49</v>
      </c>
      <c r="F28" s="31" t="s">
        <v>49</v>
      </c>
      <c r="G28" s="31"/>
      <c r="H28" s="31"/>
      <c r="I28" s="31" t="s">
        <v>149</v>
      </c>
      <c r="J28" s="48">
        <v>44117.333333333336</v>
      </c>
      <c r="K28" s="48">
        <v>44117.715277777781</v>
      </c>
      <c r="L28" s="4"/>
    </row>
    <row r="29" spans="1:12" ht="15.75" x14ac:dyDescent="0.25">
      <c r="A29" s="60">
        <v>18</v>
      </c>
      <c r="B29" s="16" t="s">
        <v>120</v>
      </c>
      <c r="C29" s="46">
        <v>30518094</v>
      </c>
      <c r="D29" s="31"/>
      <c r="E29" s="31" t="s">
        <v>49</v>
      </c>
      <c r="F29" s="31" t="s">
        <v>49</v>
      </c>
      <c r="G29" s="31"/>
      <c r="H29" s="31"/>
      <c r="I29" s="31" t="s">
        <v>149</v>
      </c>
      <c r="J29" s="48">
        <v>44117.288194444445</v>
      </c>
      <c r="K29" s="48">
        <v>44117.931944444441</v>
      </c>
      <c r="L29" s="4"/>
    </row>
    <row r="30" spans="1:12" ht="15.75" x14ac:dyDescent="0.25">
      <c r="A30" s="60">
        <v>19</v>
      </c>
      <c r="B30" s="43" t="s">
        <v>104</v>
      </c>
      <c r="C30" s="46">
        <v>16894193</v>
      </c>
      <c r="D30" s="31"/>
      <c r="E30" s="31" t="s">
        <v>49</v>
      </c>
      <c r="F30" s="31" t="s">
        <v>49</v>
      </c>
      <c r="G30" s="31"/>
      <c r="H30" s="31"/>
      <c r="I30" s="31" t="s">
        <v>149</v>
      </c>
      <c r="J30" s="48">
        <v>44117.326388888891</v>
      </c>
      <c r="K30" s="48">
        <v>44117.729166666664</v>
      </c>
      <c r="L30" s="4"/>
    </row>
    <row r="31" spans="1:12" ht="15.75" x14ac:dyDescent="0.25">
      <c r="A31" s="60">
        <v>20</v>
      </c>
      <c r="B31" s="16" t="s">
        <v>121</v>
      </c>
      <c r="C31" s="46">
        <v>22905088</v>
      </c>
      <c r="D31" s="31"/>
      <c r="E31" s="31" t="s">
        <v>49</v>
      </c>
      <c r="F31" s="31" t="s">
        <v>49</v>
      </c>
      <c r="G31" s="31"/>
      <c r="H31" s="31"/>
      <c r="I31" s="31" t="s">
        <v>149</v>
      </c>
      <c r="J31" s="70" t="s">
        <v>217</v>
      </c>
      <c r="K31" s="48">
        <v>44117.270833333336</v>
      </c>
      <c r="L31" s="4"/>
    </row>
    <row r="32" spans="1:12" ht="15.75" x14ac:dyDescent="0.25">
      <c r="A32" s="60">
        <v>21</v>
      </c>
      <c r="B32" s="16" t="s">
        <v>122</v>
      </c>
      <c r="C32" s="46">
        <v>32194411</v>
      </c>
      <c r="D32" s="31"/>
      <c r="E32" s="31" t="s">
        <v>49</v>
      </c>
      <c r="F32" s="31" t="s">
        <v>49</v>
      </c>
      <c r="G32" s="31"/>
      <c r="H32" s="31"/>
      <c r="I32" s="31" t="s">
        <v>149</v>
      </c>
      <c r="J32" s="48">
        <v>44117.291666666664</v>
      </c>
      <c r="K32" s="48">
        <v>44117.690972222219</v>
      </c>
      <c r="L32" s="4"/>
    </row>
    <row r="33" spans="1:12" ht="15.75" x14ac:dyDescent="0.25">
      <c r="A33" s="60">
        <v>22</v>
      </c>
      <c r="B33" s="16" t="s">
        <v>123</v>
      </c>
      <c r="C33" s="46">
        <v>34672280</v>
      </c>
      <c r="D33" s="31"/>
      <c r="E33" s="31" t="s">
        <v>49</v>
      </c>
      <c r="F33" s="31" t="s">
        <v>49</v>
      </c>
      <c r="G33" s="31"/>
      <c r="H33" s="31"/>
      <c r="I33" s="31" t="s">
        <v>149</v>
      </c>
      <c r="J33" s="48">
        <v>44117.300694444442</v>
      </c>
      <c r="K33" s="48">
        <v>44117.96597222222</v>
      </c>
      <c r="L33" s="5"/>
    </row>
    <row r="34" spans="1:12" x14ac:dyDescent="0.25">
      <c r="A34" s="60">
        <v>23</v>
      </c>
      <c r="B34" s="16" t="s">
        <v>124</v>
      </c>
      <c r="C34" s="46">
        <v>14638878</v>
      </c>
      <c r="D34" s="31"/>
      <c r="E34" s="31" t="s">
        <v>49</v>
      </c>
      <c r="F34" s="31" t="s">
        <v>49</v>
      </c>
      <c r="G34" s="31"/>
      <c r="H34" s="31"/>
      <c r="I34" s="31" t="s">
        <v>149</v>
      </c>
      <c r="J34" s="48">
        <v>44117.319444444445</v>
      </c>
      <c r="K34" s="48">
        <v>44117.729166666664</v>
      </c>
    </row>
    <row r="35" spans="1:12" x14ac:dyDescent="0.25">
      <c r="A35" s="60">
        <v>24</v>
      </c>
      <c r="B35" s="16" t="s">
        <v>125</v>
      </c>
      <c r="C35" s="46">
        <v>23869993</v>
      </c>
      <c r="D35" s="31"/>
      <c r="E35" s="31" t="s">
        <v>49</v>
      </c>
      <c r="F35" s="31" t="s">
        <v>49</v>
      </c>
      <c r="G35" s="31"/>
      <c r="H35" s="31"/>
      <c r="I35" s="31" t="s">
        <v>149</v>
      </c>
      <c r="J35" s="48">
        <v>44117.300694444442</v>
      </c>
      <c r="K35" s="48">
        <v>44117.6875</v>
      </c>
    </row>
    <row r="36" spans="1:12" x14ac:dyDescent="0.25">
      <c r="A36" s="60">
        <v>25</v>
      </c>
      <c r="B36" s="16" t="s">
        <v>126</v>
      </c>
      <c r="C36" s="46">
        <v>23903519</v>
      </c>
      <c r="D36" s="31"/>
      <c r="E36" s="31" t="s">
        <v>49</v>
      </c>
      <c r="F36" s="31" t="s">
        <v>49</v>
      </c>
      <c r="G36" s="31"/>
      <c r="H36" s="31"/>
      <c r="I36" s="31" t="s">
        <v>149</v>
      </c>
      <c r="J36" s="48">
        <v>44117.26666666667</v>
      </c>
      <c r="K36" s="48">
        <v>44117.6875</v>
      </c>
    </row>
    <row r="37" spans="1:12" x14ac:dyDescent="0.25">
      <c r="A37" s="60">
        <v>26</v>
      </c>
      <c r="B37" s="43" t="s">
        <v>146</v>
      </c>
      <c r="C37" s="46">
        <v>40349263</v>
      </c>
      <c r="D37" s="31"/>
      <c r="E37" s="31" t="s">
        <v>49</v>
      </c>
      <c r="F37" s="31" t="s">
        <v>49</v>
      </c>
      <c r="G37" s="31"/>
      <c r="H37" s="31"/>
      <c r="I37" s="31" t="s">
        <v>149</v>
      </c>
      <c r="J37" s="48">
        <v>44117.248611111114</v>
      </c>
      <c r="K37" s="48">
        <v>44117.875</v>
      </c>
    </row>
    <row r="38" spans="1:12" x14ac:dyDescent="0.25">
      <c r="A38" s="60">
        <v>27</v>
      </c>
      <c r="B38" s="16" t="s">
        <v>127</v>
      </c>
      <c r="C38" s="46">
        <v>22297268</v>
      </c>
      <c r="D38" s="31"/>
      <c r="E38" s="31" t="s">
        <v>49</v>
      </c>
      <c r="F38" s="31" t="s">
        <v>49</v>
      </c>
      <c r="G38" s="31"/>
      <c r="H38" s="31"/>
      <c r="I38" s="31" t="s">
        <v>149</v>
      </c>
      <c r="J38" s="48">
        <v>44117.276388888888</v>
      </c>
      <c r="K38" s="48">
        <v>44117.680555555555</v>
      </c>
    </row>
    <row r="39" spans="1:12" x14ac:dyDescent="0.25">
      <c r="A39" s="60">
        <v>28</v>
      </c>
      <c r="B39" s="16" t="s">
        <v>108</v>
      </c>
      <c r="C39" s="46">
        <v>36648024</v>
      </c>
      <c r="D39" s="31"/>
      <c r="E39" s="31" t="s">
        <v>49</v>
      </c>
      <c r="F39" s="31" t="s">
        <v>49</v>
      </c>
      <c r="G39" s="31"/>
      <c r="H39" s="31"/>
      <c r="I39" s="31" t="s">
        <v>149</v>
      </c>
      <c r="J39" s="48">
        <v>44117.288194444445</v>
      </c>
      <c r="K39" s="48">
        <v>44117.96597222222</v>
      </c>
    </row>
    <row r="40" spans="1:12" x14ac:dyDescent="0.25">
      <c r="A40" s="60">
        <v>29</v>
      </c>
      <c r="B40" s="43" t="s">
        <v>106</v>
      </c>
      <c r="C40" s="46">
        <v>38945968</v>
      </c>
      <c r="D40" s="31"/>
      <c r="E40" s="31" t="s">
        <v>49</v>
      </c>
      <c r="F40" s="31" t="s">
        <v>49</v>
      </c>
      <c r="G40" s="31"/>
      <c r="H40" s="31"/>
      <c r="I40" s="31" t="s">
        <v>149</v>
      </c>
      <c r="J40" s="48">
        <v>44117.930555555555</v>
      </c>
      <c r="K40" s="48">
        <v>44117.956250000003</v>
      </c>
    </row>
    <row r="41" spans="1:12" x14ac:dyDescent="0.25">
      <c r="A41" s="60">
        <v>30</v>
      </c>
      <c r="B41" s="16" t="s">
        <v>128</v>
      </c>
      <c r="C41" s="46">
        <v>25360182</v>
      </c>
      <c r="D41" s="31"/>
      <c r="E41" s="31" t="s">
        <v>49</v>
      </c>
      <c r="F41" s="31" t="s">
        <v>49</v>
      </c>
      <c r="G41" s="31"/>
      <c r="H41" s="31"/>
      <c r="I41" s="31" t="s">
        <v>149</v>
      </c>
      <c r="J41" s="48">
        <v>44117.311111111114</v>
      </c>
      <c r="K41" s="48">
        <v>44117.729166666664</v>
      </c>
    </row>
    <row r="42" spans="1:12" x14ac:dyDescent="0.25">
      <c r="A42" s="60">
        <v>31</v>
      </c>
      <c r="B42" s="16" t="s">
        <v>141</v>
      </c>
      <c r="C42" s="46">
        <v>18220939</v>
      </c>
      <c r="D42" s="31"/>
      <c r="E42" s="31" t="s">
        <v>49</v>
      </c>
      <c r="F42" s="31" t="s">
        <v>49</v>
      </c>
      <c r="G42" s="31"/>
      <c r="H42" s="31"/>
      <c r="I42" s="31" t="s">
        <v>149</v>
      </c>
      <c r="J42" s="48">
        <v>44117.302777777775</v>
      </c>
      <c r="K42" s="48">
        <v>44117.895833333336</v>
      </c>
    </row>
    <row r="43" spans="1:12" x14ac:dyDescent="0.25">
      <c r="A43" s="60">
        <v>32</v>
      </c>
      <c r="B43" s="16" t="s">
        <v>129</v>
      </c>
      <c r="C43" s="46">
        <v>16041399</v>
      </c>
      <c r="D43" s="31"/>
      <c r="E43" s="31" t="s">
        <v>49</v>
      </c>
      <c r="F43" s="31" t="s">
        <v>49</v>
      </c>
      <c r="G43" s="31"/>
      <c r="H43" s="31"/>
      <c r="I43" s="31" t="s">
        <v>149</v>
      </c>
      <c r="J43" s="48">
        <v>44117.304166666669</v>
      </c>
      <c r="K43" s="48">
        <v>44117.729166666664</v>
      </c>
    </row>
    <row r="44" spans="1:12" x14ac:dyDescent="0.25">
      <c r="A44" s="60">
        <v>33</v>
      </c>
      <c r="B44" s="43" t="s">
        <v>147</v>
      </c>
      <c r="C44" s="46">
        <v>16383884</v>
      </c>
      <c r="D44" s="31"/>
      <c r="E44" s="31" t="s">
        <v>49</v>
      </c>
      <c r="F44" s="31" t="s">
        <v>49</v>
      </c>
      <c r="G44" s="31"/>
      <c r="H44" s="31"/>
      <c r="I44" s="31" t="s">
        <v>149</v>
      </c>
      <c r="J44" s="48">
        <v>44117.280555555553</v>
      </c>
      <c r="K44" s="48">
        <v>44117.875</v>
      </c>
    </row>
    <row r="45" spans="1:12" x14ac:dyDescent="0.25">
      <c r="A45" s="60">
        <v>34</v>
      </c>
      <c r="B45" s="16" t="s">
        <v>130</v>
      </c>
      <c r="C45" s="46">
        <v>20983867</v>
      </c>
      <c r="D45" s="31"/>
      <c r="E45" s="31" t="s">
        <v>49</v>
      </c>
      <c r="F45" s="31" t="s">
        <v>49</v>
      </c>
      <c r="G45" s="31"/>
      <c r="H45" s="31"/>
      <c r="I45" s="31" t="s">
        <v>149</v>
      </c>
      <c r="J45" s="48">
        <v>44117.333333333336</v>
      </c>
      <c r="K45" s="48">
        <v>44117.788194444445</v>
      </c>
    </row>
    <row r="46" spans="1:12" x14ac:dyDescent="0.25">
      <c r="A46" s="60">
        <v>35</v>
      </c>
      <c r="B46" s="16" t="s">
        <v>148</v>
      </c>
      <c r="C46" s="46">
        <v>16755925</v>
      </c>
      <c r="D46" s="31"/>
      <c r="E46" s="31" t="s">
        <v>49</v>
      </c>
      <c r="F46" s="31" t="s">
        <v>49</v>
      </c>
      <c r="G46" s="31"/>
      <c r="H46" s="31"/>
      <c r="I46" s="31" t="s">
        <v>149</v>
      </c>
      <c r="J46" s="70" t="s">
        <v>155</v>
      </c>
      <c r="K46" s="48">
        <v>44117.28125</v>
      </c>
    </row>
    <row r="47" spans="1:12" x14ac:dyDescent="0.25">
      <c r="A47" s="60">
        <v>36</v>
      </c>
      <c r="B47" s="16" t="s">
        <v>131</v>
      </c>
      <c r="C47" s="46">
        <v>12033365</v>
      </c>
      <c r="D47" s="31"/>
      <c r="E47" s="31" t="s">
        <v>49</v>
      </c>
      <c r="F47" s="31" t="s">
        <v>49</v>
      </c>
      <c r="G47" s="31"/>
      <c r="H47" s="31"/>
      <c r="I47" s="31" t="s">
        <v>149</v>
      </c>
      <c r="J47" s="48">
        <v>44117.284722222219</v>
      </c>
      <c r="K47" s="48">
        <v>44117.791666666664</v>
      </c>
    </row>
    <row r="48" spans="1:12" x14ac:dyDescent="0.25">
      <c r="A48" s="60">
        <v>37</v>
      </c>
      <c r="B48" s="16" t="s">
        <v>132</v>
      </c>
      <c r="C48" s="46">
        <v>32392406</v>
      </c>
      <c r="D48" s="31"/>
      <c r="E48" s="31" t="s">
        <v>49</v>
      </c>
      <c r="F48" s="31" t="s">
        <v>49</v>
      </c>
      <c r="G48" s="31"/>
      <c r="H48" s="31"/>
      <c r="I48" s="31" t="s">
        <v>149</v>
      </c>
      <c r="J48" s="48">
        <v>44117.288194444445</v>
      </c>
      <c r="K48" s="48">
        <v>44117.96597222222</v>
      </c>
    </row>
    <row r="49" spans="1:11" x14ac:dyDescent="0.25">
      <c r="A49" s="60">
        <v>38</v>
      </c>
      <c r="B49" s="43" t="s">
        <v>105</v>
      </c>
      <c r="C49" s="46">
        <v>16592871</v>
      </c>
      <c r="D49" s="31"/>
      <c r="E49" s="31" t="s">
        <v>49</v>
      </c>
      <c r="F49" s="31" t="s">
        <v>49</v>
      </c>
      <c r="G49" s="31"/>
      <c r="H49" s="31"/>
      <c r="I49" s="31" t="s">
        <v>149</v>
      </c>
      <c r="J49" s="48">
        <v>44117.326388888891</v>
      </c>
      <c r="K49" s="48">
        <v>44117.784722222219</v>
      </c>
    </row>
    <row r="50" spans="1:11" x14ac:dyDescent="0.25">
      <c r="A50" s="60">
        <v>39</v>
      </c>
      <c r="B50" s="16" t="s">
        <v>133</v>
      </c>
      <c r="C50" s="46">
        <v>13965438</v>
      </c>
      <c r="D50" s="31"/>
      <c r="E50" s="31" t="s">
        <v>49</v>
      </c>
      <c r="F50" s="31" t="s">
        <v>49</v>
      </c>
      <c r="G50" s="31"/>
      <c r="H50" s="31"/>
      <c r="I50" s="31" t="s">
        <v>149</v>
      </c>
      <c r="J50" s="48">
        <v>44117.267361111109</v>
      </c>
      <c r="K50" s="70" t="s">
        <v>217</v>
      </c>
    </row>
    <row r="51" spans="1:11" x14ac:dyDescent="0.25">
      <c r="A51" s="60">
        <v>40</v>
      </c>
      <c r="B51" s="16" t="s">
        <v>134</v>
      </c>
      <c r="C51" s="46">
        <v>35427503</v>
      </c>
      <c r="D51" s="31"/>
      <c r="E51" s="31" t="s">
        <v>49</v>
      </c>
      <c r="F51" s="31" t="s">
        <v>49</v>
      </c>
      <c r="G51" s="31"/>
      <c r="H51" s="31"/>
      <c r="I51" s="31" t="s">
        <v>149</v>
      </c>
      <c r="J51" s="48">
        <v>44117.304166666669</v>
      </c>
      <c r="K51" s="48">
        <v>44117.791666666664</v>
      </c>
    </row>
    <row r="52" spans="1:11" x14ac:dyDescent="0.25">
      <c r="A52" s="60">
        <v>41</v>
      </c>
      <c r="B52" s="16" t="s">
        <v>135</v>
      </c>
      <c r="C52" s="46">
        <v>20710832</v>
      </c>
      <c r="D52" s="31"/>
      <c r="E52" s="31" t="s">
        <v>49</v>
      </c>
      <c r="F52" s="31" t="s">
        <v>49</v>
      </c>
      <c r="G52" s="31"/>
      <c r="H52" s="31"/>
      <c r="I52" s="31" t="s">
        <v>149</v>
      </c>
      <c r="J52" s="48">
        <v>44117.329861111109</v>
      </c>
      <c r="K52" s="48">
        <v>44117.791666666664</v>
      </c>
    </row>
    <row r="53" spans="1:11" x14ac:dyDescent="0.25">
      <c r="A53" s="60">
        <v>42</v>
      </c>
      <c r="B53" s="16" t="s">
        <v>136</v>
      </c>
      <c r="C53" s="46">
        <v>27312186</v>
      </c>
      <c r="D53" s="31"/>
      <c r="E53" s="31" t="s">
        <v>49</v>
      </c>
      <c r="F53" s="31" t="s">
        <v>49</v>
      </c>
      <c r="G53" s="31"/>
      <c r="H53" s="31"/>
      <c r="I53" s="31" t="s">
        <v>149</v>
      </c>
      <c r="J53" s="48">
        <v>44117.305555555555</v>
      </c>
      <c r="K53" s="48">
        <v>44117.791666666664</v>
      </c>
    </row>
    <row r="54" spans="1:11" x14ac:dyDescent="0.25">
      <c r="A54" s="60">
        <v>43</v>
      </c>
      <c r="B54" s="16" t="s">
        <v>137</v>
      </c>
      <c r="C54" s="46">
        <v>23774273</v>
      </c>
      <c r="D54" s="31"/>
      <c r="E54" s="31" t="s">
        <v>49</v>
      </c>
      <c r="F54" s="31" t="s">
        <v>49</v>
      </c>
      <c r="G54" s="31"/>
      <c r="H54" s="31"/>
      <c r="I54" s="31" t="s">
        <v>149</v>
      </c>
      <c r="J54" s="48">
        <v>44117.322222222225</v>
      </c>
      <c r="K54" s="48">
        <v>44117.770833333336</v>
      </c>
    </row>
    <row r="55" spans="1:11" x14ac:dyDescent="0.25">
      <c r="A55" s="60">
        <v>44</v>
      </c>
      <c r="B55" s="16" t="s">
        <v>138</v>
      </c>
      <c r="C55" s="46">
        <v>28030245</v>
      </c>
      <c r="D55" s="31"/>
      <c r="E55" s="31" t="s">
        <v>49</v>
      </c>
      <c r="F55" s="31" t="s">
        <v>49</v>
      </c>
      <c r="G55" s="31"/>
      <c r="H55" s="31"/>
      <c r="I55" s="31" t="s">
        <v>149</v>
      </c>
      <c r="J55" s="48">
        <v>44117.29791666667</v>
      </c>
      <c r="K55" s="48">
        <v>44117.770833333336</v>
      </c>
    </row>
    <row r="56" spans="1:11" x14ac:dyDescent="0.25">
      <c r="A56" s="60">
        <v>45</v>
      </c>
      <c r="B56" s="16" t="s">
        <v>139</v>
      </c>
      <c r="C56" s="46">
        <v>21714100</v>
      </c>
      <c r="D56" s="31"/>
      <c r="E56" s="31" t="s">
        <v>49</v>
      </c>
      <c r="F56" s="31" t="s">
        <v>49</v>
      </c>
      <c r="G56" s="31"/>
      <c r="H56" s="31"/>
      <c r="I56" s="31" t="s">
        <v>149</v>
      </c>
      <c r="J56" s="48">
        <v>44117.329861111109</v>
      </c>
      <c r="K56" s="48">
        <v>44117.673611111109</v>
      </c>
    </row>
    <row r="57" spans="1:11" x14ac:dyDescent="0.25">
      <c r="A57" s="60">
        <v>46</v>
      </c>
      <c r="B57" s="16" t="s">
        <v>140</v>
      </c>
      <c r="C57" s="46">
        <v>24176524</v>
      </c>
      <c r="D57" s="31"/>
      <c r="E57" s="31" t="s">
        <v>49</v>
      </c>
      <c r="F57" s="31" t="s">
        <v>49</v>
      </c>
      <c r="G57" s="31"/>
      <c r="H57" s="31"/>
      <c r="I57" s="31" t="s">
        <v>149</v>
      </c>
      <c r="J57" s="48">
        <v>44117.280555555553</v>
      </c>
      <c r="K57" s="48">
        <v>44117.975694444445</v>
      </c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J406" s="15"/>
      <c r="K406" s="15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J407" s="15"/>
      <c r="K407" s="15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J408" s="15"/>
      <c r="K408" s="15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J409" s="15"/>
      <c r="K409" s="15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F417" s="32"/>
      <c r="G417" s="32"/>
      <c r="L417" s="6"/>
      <c r="M417" s="6"/>
    </row>
    <row r="418" spans="1:13" x14ac:dyDescent="0.25">
      <c r="A418" s="11"/>
      <c r="B418" s="11"/>
      <c r="C418"/>
      <c r="D418" s="32"/>
      <c r="F418" s="32"/>
      <c r="G418" s="32"/>
      <c r="L418" s="6"/>
      <c r="M418" s="6"/>
    </row>
    <row r="419" spans="1:13" x14ac:dyDescent="0.25">
      <c r="A419" s="11"/>
      <c r="B419" s="11"/>
      <c r="C419"/>
      <c r="D419" s="32"/>
      <c r="F419" s="32"/>
      <c r="G419" s="32"/>
      <c r="L419" s="6"/>
      <c r="M419" s="6"/>
    </row>
    <row r="420" spans="1:13" x14ac:dyDescent="0.25">
      <c r="A420" s="11"/>
      <c r="B420" s="11"/>
      <c r="C420"/>
      <c r="D420" s="32"/>
      <c r="F420" s="32"/>
      <c r="G420" s="32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  <c r="M445" s="6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/>
      <c r="G477"/>
      <c r="H477"/>
      <c r="I477"/>
      <c r="J477"/>
      <c r="K477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1381125</xdr:colOff>
                <xdr:row>1</xdr:row>
                <xdr:rowOff>28575</xdr:rowOff>
              </from>
              <to>
                <xdr:col>1</xdr:col>
                <xdr:colOff>1895475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F278:F326</xm:sqref>
        </x14:dataValidation>
        <x14:dataValidation type="list" allowBlank="1" showInputMessage="1" showErrorMessage="1">
          <x14:formula1>
            <xm:f>DATOS!$A$3:$A$6</xm:f>
          </x14:formula1>
          <xm:sqref>G278:G336 F327:F336 D414:D477</xm:sqref>
        </x14:dataValidation>
        <x14:dataValidation type="list" allowBlank="1" showInputMessage="1" showErrorMessage="1">
          <x14:formula1>
            <xm:f>DATOS!$C$2:$C$4</xm:f>
          </x14:formula1>
          <xm:sqref>I327:I336</xm:sqref>
        </x14:dataValidation>
        <x14:dataValidation type="list" allowBlank="1" showInputMessage="1" showErrorMessage="1">
          <x14:formula1>
            <xm:f>DATOS!$A$2:$A$20</xm:f>
          </x14:formula1>
          <xm:sqref>D12:D52 D58:D413</xm:sqref>
        </x14:dataValidation>
        <x14:dataValidation type="list" allowBlank="1" showInputMessage="1" showErrorMessage="1">
          <x14:formula1>
            <xm:f>DATOS!$B$2:$B$15</xm:f>
          </x14:formula1>
          <xm:sqref>E12:E52 E58:E473</xm:sqref>
        </x14:dataValidation>
        <x14:dataValidation type="list" allowBlank="1" showInputMessage="1" showErrorMessage="1">
          <x14:formula1>
            <xm:f>DATOS!$E$2:$E$18</xm:f>
          </x14:formula1>
          <xm:sqref>F12:G52 F58:G277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D53:G56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D57:G57</xm:sqref>
        </x14:dataValidation>
        <x14:dataValidation type="list" allowBlank="1" showInputMessage="1" showErrorMessage="1">
          <x14:formula1>
            <xm:f>DATOS!$C$2:$C$5</xm:f>
          </x14:formula1>
          <xm:sqref>I12:I326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C42" sqref="C4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3" t="s">
        <v>8</v>
      </c>
      <c r="B1" s="113"/>
      <c r="C1" s="113"/>
      <c r="D1" s="113"/>
      <c r="E1" s="113"/>
      <c r="F1" s="113" t="s">
        <v>100</v>
      </c>
      <c r="G1" s="118"/>
      <c r="H1" s="118"/>
      <c r="I1" s="118"/>
      <c r="J1" s="118"/>
    </row>
    <row r="2" spans="1:12" ht="15" customHeight="1" x14ac:dyDescent="0.25">
      <c r="A2" s="113"/>
      <c r="B2" s="113"/>
      <c r="C2" s="113"/>
      <c r="D2" s="113"/>
      <c r="E2" s="113"/>
      <c r="F2" s="118"/>
      <c r="G2" s="118"/>
      <c r="H2" s="118"/>
      <c r="I2" s="118"/>
      <c r="J2" s="118"/>
    </row>
    <row r="3" spans="1:12" ht="15" customHeight="1" x14ac:dyDescent="0.25">
      <c r="A3" s="113"/>
      <c r="B3" s="113"/>
      <c r="C3" s="113"/>
      <c r="D3" s="113"/>
      <c r="E3" s="113"/>
      <c r="F3" s="118"/>
      <c r="G3" s="118"/>
      <c r="H3" s="118"/>
      <c r="I3" s="118"/>
      <c r="J3" s="118"/>
    </row>
    <row r="4" spans="1:12" ht="18" customHeight="1" x14ac:dyDescent="0.25">
      <c r="A4" s="113"/>
      <c r="B4" s="113"/>
      <c r="C4" s="113"/>
      <c r="D4" s="113"/>
      <c r="E4" s="113"/>
      <c r="F4" s="118"/>
      <c r="G4" s="118"/>
      <c r="H4" s="118"/>
      <c r="I4" s="118"/>
      <c r="J4" s="118"/>
      <c r="L4" s="2"/>
    </row>
    <row r="5" spans="1:12" ht="16.899999999999999" customHeight="1" x14ac:dyDescent="0.25">
      <c r="A5" s="113"/>
      <c r="B5" s="113"/>
      <c r="C5" s="113"/>
      <c r="D5" s="113"/>
      <c r="E5" s="113"/>
      <c r="F5" s="118"/>
      <c r="G5" s="118"/>
      <c r="H5" s="118"/>
      <c r="I5" s="118"/>
      <c r="J5" s="118"/>
    </row>
    <row r="6" spans="1:12" ht="16.899999999999999" customHeight="1" x14ac:dyDescent="0.25">
      <c r="A6" s="119" t="s">
        <v>15</v>
      </c>
      <c r="B6" s="119"/>
      <c r="C6" s="119"/>
      <c r="D6" s="119"/>
      <c r="E6" s="11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0" t="s">
        <v>103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1" t="s">
        <v>0</v>
      </c>
      <c r="B10" s="104" t="s">
        <v>6</v>
      </c>
      <c r="C10" s="104" t="s">
        <v>1</v>
      </c>
      <c r="D10" s="104" t="s">
        <v>2</v>
      </c>
      <c r="E10" s="104" t="s">
        <v>11</v>
      </c>
      <c r="F10" s="104" t="s">
        <v>3</v>
      </c>
      <c r="G10" s="104" t="s">
        <v>4</v>
      </c>
      <c r="H10" s="104" t="s">
        <v>10</v>
      </c>
      <c r="I10" s="104" t="s">
        <v>5</v>
      </c>
      <c r="J10" s="106" t="s">
        <v>7</v>
      </c>
    </row>
    <row r="11" spans="1:12" ht="13.9" customHeight="1" x14ac:dyDescent="0.25">
      <c r="A11" s="112"/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2020-10-14T15:32:50Z</cp:lastPrinted>
  <dcterms:created xsi:type="dcterms:W3CDTF">2018-12-18T15:46:55Z</dcterms:created>
  <dcterms:modified xsi:type="dcterms:W3CDTF">2021-05-11T20:32:15Z</dcterms:modified>
</cp:coreProperties>
</file>