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'AUD-VIS'!$A$1:$I$39</definedName>
    <definedName name="_xlnm.Print_Area" localSheetId="4">FUTBOL!$A$1:$J$67</definedName>
    <definedName name="_xlnm.Print_Area" localSheetId="2">'PERS A PIE'!$A$1:$K$55</definedName>
    <definedName name="_xlnm.Print_Area" localSheetId="1">'PERS VEH'!$A$1:$J$35</definedName>
    <definedName name="_xlnm.Print_Area" localSheetId="3">'PERSONAL RPO'!$A$1:$K$58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<sst xmlns="http://schemas.openxmlformats.org/spreadsheetml/2006/main" count="483" uniqueCount="207">
  <si>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</si>
  <si>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</si>
  <si>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</si>
  <si>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</si>
  <si>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</si>
  <si>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</si>
  <si>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</si>
  <si>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</si>
  <si>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</si>
  <si>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</si>
  <si>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</si>
  <si>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</si>
  <si>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</si>
  <si>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</si>
  <si>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</si>
  <si>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</si>
  <si>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</si>
  <si>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</si>
  <si>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</si>
  <si>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</si>
  <si>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</si>
  <si>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</si>
  <si>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</si>
  <si>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</si>
  <si>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</si>
  <si>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</si>
  <si>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</si>
  <si>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</si>
  <si>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</si>
  <si>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</si>
  <si>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</si>
  <si>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</si>
  <si>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</si>
  <si>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</si>
  <si>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</si>
  <si>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</si>
  <si>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</si>
  <si>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</si>
  <si>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</si>
  <si>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</si>
  <si>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</si>
  <si>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</si>
  <si>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</si>
  <si>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</si>
  <si>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</si>
  <si>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</si>
  <si>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</si>
  <si>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</si>
  <si>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</si>
  <si>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</si>
  <si>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</si>
  <si>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</si>
  <si>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</si>
  <si>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</si>
  <si>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</si>
  <si>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</si>
  <si>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</si>
  <si>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</si>
  <si>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</si>
  <si>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</si>
  <si>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</si>
  <si>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</si>
  <si>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</si>
  <si>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</si>
  <si>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</si>
  <si>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</si>
  <si>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</si>
  <si>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</si>
  <si>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</si>
  <si>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</si>
  <si>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</si>
  <si>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</si>
  <si>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</si>
  <si>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</si>
  <si>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</si>
  <si>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</si>
  <si>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</si>
  <si>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</si>
  <si>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</si>
  <si>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</si>
  <si>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</si>
  <si>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</si>
  <si>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</si>
  <si>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</si>
  <si>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</si>
  <si>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</si>
  <si>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</si>
  <si>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</si>
  <si>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</si>
  <si>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</si>
  <si>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</si>
  <si>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</si>
  <si>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</si>
  <si>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</si>
  <si>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</si>
  <si>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</si>
  <si>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</si>
  <si>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</si>
  <si>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</si>
  <si>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</si>
  <si>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</si>
  <si>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</si>
  <si>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</si>
  <si>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</si>
  <si>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</si>
  <si>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LUNA, NOELIA ROMINA</t>
  </si>
  <si>
    <t>ALVARIZA, MARIA BELEN</t>
  </si>
  <si>
    <t>ACHAR, ALBERTO ROQUE</t>
  </si>
  <si>
    <t>ALVEZ, ESTER ELIZABETH</t>
  </si>
  <si>
    <t>BRANDAN, LUCAS JORGE</t>
  </si>
  <si>
    <t>CACERES, MARCOS</t>
  </si>
  <si>
    <t>CANASA, JANNET CARMEN</t>
  </si>
  <si>
    <t>CHAVEZ, SERGIO</t>
  </si>
  <si>
    <t>CUELLO, LETICIA VANESA</t>
  </si>
  <si>
    <t>D´AGOSTINO, MARCO ALEN</t>
  </si>
  <si>
    <t>DELGADO, GISELA</t>
  </si>
  <si>
    <t>ESCOBEDO, ERNESTO RAMON</t>
  </si>
  <si>
    <t>GARABANI, MATIAS</t>
  </si>
  <si>
    <t>GUERRERO, GRISELDA ROMINA</t>
  </si>
  <si>
    <t>GUEVARA, JOSE ABEL</t>
  </si>
  <si>
    <t>HERNANDEZ, CARLOS GASTON</t>
  </si>
  <si>
    <t>LLAMEDO, MONICA ALEJANDRA</t>
  </si>
  <si>
    <t>LOPEZ, SEBASTIAN PABLO</t>
  </si>
  <si>
    <t>MCGOUGH, MARTIN GUILLERMO</t>
  </si>
  <si>
    <t>MONTILLA, LUIS EDGARDO</t>
  </si>
  <si>
    <t>NASCIMENTO, STELLA MARIS</t>
  </si>
  <si>
    <t>OTAZU, CHRISTIAN JAVIER</t>
  </si>
  <si>
    <t>PAOLO, EDUARDO</t>
  </si>
  <si>
    <t>RODRIGUEZ, LORENZO DIONICO</t>
  </si>
  <si>
    <t>SACCHI, MARTIN CRUZ</t>
  </si>
  <si>
    <t>SARACHO, FRANCISCO JAVIER</t>
  </si>
  <si>
    <t xml:space="preserve">MUÑOZ, BELEN </t>
  </si>
  <si>
    <t>GONZALEZ, KARINA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</si>
  <si>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</si>
  <si>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</si>
  <si>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</si>
  <si>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</si>
  <si>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</si>
  <si>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</si>
  <si>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</si>
  <si>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Dirección de Seguridad - Residencia Presidencial de  Olivos</t>
  </si>
  <si>
    <t>TURNO</t>
  </si>
  <si>
    <t xml:space="preserve">OZUNA ROSA </t>
  </si>
  <si>
    <t xml:space="preserve">ECHIZARTO SILVIA </t>
  </si>
  <si>
    <t>FERREIRA LEONARDO</t>
  </si>
  <si>
    <t>SERRANO DANIEL</t>
  </si>
  <si>
    <t>ESTIGARRIBIA MANUEL</t>
  </si>
  <si>
    <t>CORIA JONATHAN</t>
  </si>
  <si>
    <t>GONZALEZ TOMAS</t>
  </si>
  <si>
    <t>OJEDA VERONICA</t>
  </si>
  <si>
    <t>BLANCO ROGELIO</t>
  </si>
  <si>
    <t>DIAZ MARIO</t>
  </si>
  <si>
    <t>MARTINEZ RICARDO</t>
  </si>
  <si>
    <t>RAMOS MARTIN</t>
  </si>
  <si>
    <t>GUARNIERI ANDREA</t>
  </si>
  <si>
    <t>OTROS</t>
  </si>
  <si>
    <t>LIMPIEZA</t>
  </si>
  <si>
    <t>JARDINES</t>
  </si>
  <si>
    <t>VILLALBA ZACARIAS</t>
  </si>
  <si>
    <t>MANILA</t>
  </si>
  <si>
    <t>MARTIN</t>
  </si>
  <si>
    <t>ALEGRE WALTER</t>
  </si>
  <si>
    <t xml:space="preserve"> JARDINES</t>
  </si>
  <si>
    <t>ACLIMATAR</t>
  </si>
  <si>
    <t>CHOFER</t>
  </si>
  <si>
    <t>UMP</t>
  </si>
  <si>
    <t>CORTEZ ARMANDO</t>
  </si>
  <si>
    <t>CANTEROS RAMON</t>
  </si>
  <si>
    <t>MONCADA MATIAS</t>
  </si>
  <si>
    <t>PUGLIESE MARCELO</t>
  </si>
  <si>
    <t>CESAR IÑIGUEZ</t>
  </si>
  <si>
    <t>ECONOMATO</t>
  </si>
  <si>
    <t xml:space="preserve">LA CORTE </t>
  </si>
  <si>
    <t>LA NORMA</t>
  </si>
  <si>
    <t xml:space="preserve">NASI FERNADO </t>
  </si>
  <si>
    <t>DOLINA RICARDO</t>
  </si>
  <si>
    <t>IRIARTE OSCAR</t>
  </si>
  <si>
    <t xml:space="preserve">PANELO LAUTARO </t>
  </si>
  <si>
    <t>CARINI DIEGO</t>
  </si>
  <si>
    <t>NICOLINI SEBASTIAN</t>
  </si>
  <si>
    <t xml:space="preserve">REMEDI MARTIN </t>
  </si>
  <si>
    <t>BELESTINO LUCAS</t>
  </si>
  <si>
    <t xml:space="preserve">FERNANDEZ OMAR </t>
  </si>
  <si>
    <t>IÑIGUEZ CESAR</t>
  </si>
  <si>
    <t>LA CORTE</t>
  </si>
  <si>
    <t>PD</t>
  </si>
  <si>
    <t>BIONDI, JUAN PABLO</t>
  </si>
  <si>
    <t>GRANADOS, ALEJANDRO</t>
  </si>
  <si>
    <t>AGUIRRE, MARIA</t>
  </si>
  <si>
    <t>SECR COM</t>
  </si>
  <si>
    <t>INT EZEIZA</t>
  </si>
  <si>
    <t>DIP NAC</t>
  </si>
  <si>
    <t>PLANILLA DE CONTROL DE INGRESOS  –  TURNO DEL DÍA 10 DE OCTUBRE DE 2020</t>
  </si>
  <si>
    <t>PLANILLA DE CONTROL DE MOVIMIENTOS DE PERSONAS EN VEHÍCULOS  – TURNO DEL DÍA 10 DE OCTUBRE DE 2020</t>
  </si>
  <si>
    <t>PLANILLA DE CONTROL DE MOVIMIENTOS DE PERSONAL A PIE – TURNO DEL DÍA 10 DE OCTUBRE DE 2020</t>
  </si>
  <si>
    <t>ENFERMERO/A</t>
  </si>
  <si>
    <t>MÉDICO/A</t>
  </si>
  <si>
    <t>PARQUES</t>
  </si>
  <si>
    <t>TURNO 24 HS</t>
  </si>
  <si>
    <t>PLANILLA DE CONTROL DE MOVIMIENTOS DE PERSONAL A PIE DE LA RPO – TURNO DEL DÍA 10 DE OCTUBRE DE 2020</t>
  </si>
  <si>
    <t xml:space="preserve">Casa Militar              </t>
  </si>
  <si>
    <t>TRABAJO</t>
  </si>
  <si>
    <t>VISITA</t>
  </si>
  <si>
    <t>OTRO</t>
  </si>
  <si>
    <t>FUNCIONARIO</t>
  </si>
  <si>
    <t>NRO</t>
  </si>
  <si>
    <t xml:space="preserve">VALDES, EDUARDO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</si>
</sst>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ont="1" applyBorder="1"/>
    <xf numFmtId="166" fontId="0" fillId="0" borderId="15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/>
    </xf>
    <xf numFmtId="166" fontId="0" fillId="0" borderId="13" xfId="0" applyNumberFormat="1" applyFont="1" applyBorder="1" applyAlignment="1" applyProtection="1">
      <alignment horizontal="center" wrapText="1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166" fontId="0" fillId="0" borderId="0" xfId="0" applyNumberFormat="1" applyBorder="1" applyAlignment="1" applyProtection="1"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Protection="1"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495300</xdr:colOff>
          <xdr:row>0</xdr:row>
          <xdr:rowOff>19050</xdr:rowOff>
        </xdr:from>
        <xdr:to>
          <xdr:col>3</xdr:col>
          <xdr:colOff>371475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331066</xdr:colOff>
      <xdr:row>22</xdr:row>
      <xdr:rowOff>170296</xdr:rowOff>
    </xdr:from>
    <xdr:to>
      <xdr:col>6</xdr:col>
      <xdr:colOff>57150</xdr:colOff>
      <xdr:row>26</xdr:row>
      <xdr:rowOff>57150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31416" y="4437496"/>
          <a:ext cx="3517034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952500</xdr:colOff>
      <xdr:row>18</xdr:row>
      <xdr:rowOff>95250</xdr:rowOff>
    </xdr:from>
    <xdr:to>
      <xdr:col>8</xdr:col>
      <xdr:colOff>496002</xdr:colOff>
      <xdr:row>21</xdr:row>
      <xdr:rowOff>104775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43800" y="3590925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2</xdr:col>
      <xdr:colOff>609600</xdr:colOff>
      <xdr:row>20</xdr:row>
      <xdr:rowOff>193674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619500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340591</xdr:colOff>
      <xdr:row>27</xdr:row>
      <xdr:rowOff>141721</xdr:rowOff>
    </xdr:from>
    <xdr:to>
      <xdr:col>6</xdr:col>
      <xdr:colOff>142875</xdr:colOff>
      <xdr:row>31</xdr:row>
      <xdr:rowOff>28575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93316" y="5761471"/>
          <a:ext cx="3517034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285750</xdr:colOff>
      <xdr:row>22</xdr:row>
      <xdr:rowOff>114300</xdr:rowOff>
    </xdr:from>
    <xdr:to>
      <xdr:col>9</xdr:col>
      <xdr:colOff>505527</xdr:colOff>
      <xdr:row>25</xdr:row>
      <xdr:rowOff>133350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72375" y="478155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23</xdr:row>
      <xdr:rowOff>38100</xdr:rowOff>
    </xdr:from>
    <xdr:to>
      <xdr:col>2</xdr:col>
      <xdr:colOff>800100</xdr:colOff>
      <xdr:row>25</xdr:row>
      <xdr:rowOff>107949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8575" y="4857750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559666</xdr:colOff>
      <xdr:row>45</xdr:row>
      <xdr:rowOff>113146</xdr:rowOff>
    </xdr:from>
    <xdr:to>
      <xdr:col>7</xdr:col>
      <xdr:colOff>333375</xdr:colOff>
      <xdr:row>49</xdr:row>
      <xdr:rowOff>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1966" y="8961871"/>
          <a:ext cx="3517034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904875</xdr:colOff>
      <xdr:row>39</xdr:row>
      <xdr:rowOff>142875</xdr:rowOff>
    </xdr:from>
    <xdr:to>
      <xdr:col>10</xdr:col>
      <xdr:colOff>1191327</xdr:colOff>
      <xdr:row>42</xdr:row>
      <xdr:rowOff>161925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72550" y="935355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40</xdr:row>
      <xdr:rowOff>19050</xdr:rowOff>
    </xdr:from>
    <xdr:to>
      <xdr:col>1</xdr:col>
      <xdr:colOff>1390650</xdr:colOff>
      <xdr:row>42</xdr:row>
      <xdr:rowOff>88899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942022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1543050</xdr:colOff>
          <xdr:row>1</xdr:row>
          <xdr:rowOff>19050</xdr:rowOff>
        </xdr:from>
        <xdr:to>
          <xdr:col>2</xdr:col>
          <xdr:colOff>152400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731116</xdr:colOff>
      <xdr:row>54</xdr:row>
      <xdr:rowOff>132196</xdr:rowOff>
    </xdr:from>
    <xdr:to>
      <xdr:col>7</xdr:col>
      <xdr:colOff>276225</xdr:colOff>
      <xdr:row>58</xdr:row>
      <xdr:rowOff>19050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59966" y="10533496"/>
          <a:ext cx="3517034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809625</xdr:colOff>
      <xdr:row>45</xdr:row>
      <xdr:rowOff>152400</xdr:rowOff>
    </xdr:from>
    <xdr:to>
      <xdr:col>10</xdr:col>
      <xdr:colOff>1086552</xdr:colOff>
      <xdr:row>48</xdr:row>
      <xdr:rowOff>171450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67625" y="883920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45</xdr:row>
      <xdr:rowOff>180975</xdr:rowOff>
    </xdr:from>
    <xdr:to>
      <xdr:col>1</xdr:col>
      <xdr:colOff>1485900</xdr:colOff>
      <xdr:row>48</xdr:row>
      <xdr:rowOff>60324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886777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"/>
  <sheetViews>
    <sheetView view="pageBreakPreview" zoomScaleNormal="100" zoomScaleSheetLayoutView="100" workbookViewId="0">
      <selection activeCell="F26" sqref="E26:F26"/>
    </sheetView>
  </sheetViews>
  <sheetFormatPr baseColWidth="10" defaultRowHeight="15" x14ac:dyDescent="0.25"/>
  <cols>
    <col min="1" max="1" width="5.140625" style="10" customWidth="1"/>
    <col min="2" max="2" width="22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3.28515625" style="10" bestFit="1" customWidth="1"/>
    <col min="8" max="8" width="21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5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5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5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5" ht="18" customHeight="1" x14ac:dyDescent="0.35">
      <c r="A4" s="7"/>
      <c r="B4" s="7"/>
      <c r="C4" s="112" t="s">
        <v>135</v>
      </c>
      <c r="D4" s="112"/>
      <c r="E4" s="7"/>
      <c r="F4" s="7"/>
      <c r="G4" s="113" t="s">
        <v>99</v>
      </c>
      <c r="H4" s="113"/>
      <c r="I4" s="113"/>
      <c r="J4"/>
      <c r="K4"/>
    </row>
    <row r="5" spans="1:15" ht="16.899999999999999" customHeight="1" x14ac:dyDescent="0.3">
      <c r="A5" s="1" t="s">
        <v>136</v>
      </c>
      <c r="B5" s="1"/>
      <c r="C5" s="1"/>
      <c r="D5" s="1"/>
      <c r="E5" s="1"/>
      <c r="F5" s="1"/>
      <c r="G5" s="1"/>
      <c r="H5" s="7"/>
      <c r="I5" s="7"/>
      <c r="J5" s="7"/>
    </row>
    <row r="6" spans="1:15" x14ac:dyDescent="0.25">
      <c r="A6"/>
      <c r="B6"/>
      <c r="C6"/>
      <c r="D6"/>
      <c r="E6"/>
      <c r="F6"/>
      <c r="G6"/>
      <c r="H6"/>
      <c r="I6"/>
      <c r="J6"/>
      <c r="K6"/>
    </row>
    <row r="7" spans="1:15" ht="15" customHeight="1" x14ac:dyDescent="0.25">
      <c r="A7" s="114" t="s">
        <v>192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5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5" ht="16.899999999999999" customHeight="1" x14ac:dyDescent="0.25">
      <c r="A9" s="115" t="s">
        <v>205</v>
      </c>
      <c r="B9" s="108" t="s">
        <v>11</v>
      </c>
      <c r="C9" s="108" t="s">
        <v>3</v>
      </c>
      <c r="D9" s="108" t="s">
        <v>139</v>
      </c>
      <c r="E9" s="108" t="s">
        <v>9</v>
      </c>
      <c r="F9" s="108"/>
      <c r="G9" s="108" t="s">
        <v>10</v>
      </c>
      <c r="H9" s="108" t="s">
        <v>5</v>
      </c>
      <c r="I9" s="110" t="s">
        <v>7</v>
      </c>
      <c r="J9"/>
      <c r="K9"/>
    </row>
    <row r="10" spans="1:15" ht="13.9" customHeight="1" x14ac:dyDescent="0.25">
      <c r="A10" s="116"/>
      <c r="B10" s="109"/>
      <c r="C10" s="109"/>
      <c r="D10" s="109"/>
      <c r="E10" s="85" t="s">
        <v>204</v>
      </c>
      <c r="F10" s="85" t="s">
        <v>203</v>
      </c>
      <c r="G10" s="109"/>
      <c r="H10" s="109"/>
      <c r="I10" s="111"/>
      <c r="J10"/>
      <c r="K10"/>
    </row>
    <row r="11" spans="1:15" x14ac:dyDescent="0.25">
      <c r="A11" s="48">
        <v>1</v>
      </c>
      <c r="B11" s="49" t="s">
        <v>186</v>
      </c>
      <c r="C11" s="44">
        <v>22823953</v>
      </c>
      <c r="D11" s="56" t="s">
        <v>61</v>
      </c>
      <c r="E11" s="48" t="s">
        <v>189</v>
      </c>
      <c r="F11" s="84"/>
      <c r="G11" s="57" t="s">
        <v>134</v>
      </c>
      <c r="H11" s="51">
        <v>44114.388888888891</v>
      </c>
      <c r="I11" s="52">
        <v>44114.561111111114</v>
      </c>
      <c r="J11"/>
      <c r="K11"/>
    </row>
    <row r="12" spans="1:15" x14ac:dyDescent="0.25">
      <c r="A12" s="48">
        <v>2</v>
      </c>
      <c r="B12" s="49" t="s">
        <v>187</v>
      </c>
      <c r="C12" s="44">
        <v>8603892</v>
      </c>
      <c r="D12" s="56" t="s">
        <v>61</v>
      </c>
      <c r="E12" s="48" t="s">
        <v>190</v>
      </c>
      <c r="F12" s="48"/>
      <c r="G12" s="57" t="s">
        <v>134</v>
      </c>
      <c r="H12" s="51">
        <v>44114.489583333336</v>
      </c>
      <c r="I12" s="52">
        <v>44114.561111111114</v>
      </c>
      <c r="J12" s="6"/>
      <c r="K12" s="6"/>
      <c r="L12" s="6"/>
      <c r="M12" s="6"/>
    </row>
    <row r="13" spans="1:15" x14ac:dyDescent="0.25">
      <c r="A13" s="48">
        <v>3</v>
      </c>
      <c r="B13" s="49" t="s">
        <v>188</v>
      </c>
      <c r="C13" s="44">
        <v>26762357</v>
      </c>
      <c r="D13" s="56" t="s">
        <v>185</v>
      </c>
      <c r="E13" s="48"/>
      <c r="F13" s="48"/>
      <c r="G13" s="57" t="s">
        <v>134</v>
      </c>
      <c r="H13" s="51">
        <v>44114.520833333336</v>
      </c>
      <c r="I13" s="52">
        <v>44114.604166666664</v>
      </c>
      <c r="J13" s="6"/>
      <c r="K13" s="6"/>
      <c r="L13" s="6"/>
      <c r="M13" s="6"/>
    </row>
    <row r="14" spans="1:15" x14ac:dyDescent="0.25">
      <c r="A14" s="65">
        <v>4</v>
      </c>
      <c r="B14" s="66" t="s">
        <v>206</v>
      </c>
      <c r="C14" s="99">
        <v>11640899</v>
      </c>
      <c r="D14" s="67" t="s">
        <v>61</v>
      </c>
      <c r="E14" s="65" t="s">
        <v>191</v>
      </c>
      <c r="F14" s="65"/>
      <c r="G14" s="57" t="s">
        <v>134</v>
      </c>
      <c r="H14" s="68">
        <v>44114.763888888891</v>
      </c>
      <c r="I14" s="69">
        <v>44114.847222222219</v>
      </c>
      <c r="J14" s="6"/>
      <c r="K14" s="6"/>
      <c r="L14" s="6"/>
      <c r="M14" s="6"/>
    </row>
    <row r="15" spans="1:15" x14ac:dyDescent="0.25">
      <c r="A15" s="70"/>
      <c r="B15" s="70"/>
      <c r="C15" s="70"/>
      <c r="D15" s="71"/>
      <c r="E15" s="72"/>
      <c r="F15" s="73"/>
      <c r="G15" s="70"/>
      <c r="H15" s="70"/>
      <c r="I15" s="74"/>
      <c r="J15" s="75"/>
      <c r="K15" s="76"/>
      <c r="L15" s="6"/>
      <c r="M15" s="6"/>
      <c r="N15" s="6"/>
      <c r="O15" s="6"/>
    </row>
    <row r="16" spans="1:15" x14ac:dyDescent="0.25">
      <c r="A16" s="77"/>
      <c r="B16" s="77"/>
      <c r="C16" s="77"/>
      <c r="D16" s="78"/>
      <c r="E16" s="79"/>
      <c r="F16" s="80"/>
      <c r="G16" s="77"/>
      <c r="H16" s="77"/>
      <c r="I16" s="81"/>
      <c r="J16" s="82"/>
      <c r="K16" s="83"/>
      <c r="L16" s="6"/>
      <c r="M16" s="6"/>
      <c r="N16" s="6"/>
      <c r="O16" s="6"/>
    </row>
    <row r="17" spans="1:15" x14ac:dyDescent="0.25">
      <c r="A17" s="77"/>
      <c r="B17" s="77"/>
      <c r="C17" s="77"/>
      <c r="D17" s="78"/>
      <c r="E17" s="79"/>
      <c r="F17" s="80"/>
      <c r="G17" s="77"/>
      <c r="H17" s="77"/>
      <c r="I17" s="81"/>
      <c r="J17" s="82"/>
      <c r="K17" s="83"/>
      <c r="L17" s="6"/>
      <c r="M17" s="6"/>
      <c r="N17" s="6"/>
      <c r="O17" s="6"/>
    </row>
    <row r="18" spans="1:15" x14ac:dyDescent="0.25">
      <c r="A18" s="77"/>
      <c r="B18" s="77"/>
      <c r="C18" s="77"/>
      <c r="D18" s="78"/>
      <c r="E18" s="79"/>
      <c r="F18" s="80"/>
      <c r="G18" s="77"/>
      <c r="H18" s="77"/>
      <c r="I18" s="81"/>
      <c r="J18" s="82"/>
      <c r="K18" s="83"/>
      <c r="L18" s="6"/>
      <c r="M18" s="6"/>
      <c r="N18" s="6"/>
      <c r="O18" s="6"/>
    </row>
    <row r="19" spans="1:15" x14ac:dyDescent="0.25">
      <c r="A19" s="77"/>
      <c r="B19" s="77"/>
      <c r="C19" s="77"/>
      <c r="D19" s="78"/>
      <c r="E19" s="79"/>
      <c r="F19" s="80"/>
      <c r="G19" s="77"/>
      <c r="H19" s="77"/>
      <c r="I19" s="81"/>
      <c r="J19" s="82"/>
      <c r="K19" s="83"/>
      <c r="L19" s="6"/>
      <c r="M19" s="6"/>
      <c r="N19" s="6"/>
    </row>
    <row r="20" spans="1:15" ht="15" customHeight="1" x14ac:dyDescent="0.25">
      <c r="A20" s="77"/>
      <c r="B20" s="77"/>
      <c r="C20" s="77"/>
      <c r="D20" s="78"/>
      <c r="E20" s="79"/>
      <c r="F20" s="80"/>
      <c r="G20" s="77"/>
      <c r="H20" s="77"/>
      <c r="I20" s="81"/>
      <c r="J20" s="82"/>
      <c r="K20" s="83"/>
      <c r="L20" s="6"/>
      <c r="M20" s="6"/>
      <c r="N20" s="6"/>
    </row>
    <row r="21" spans="1:15" ht="15.75" customHeight="1" x14ac:dyDescent="0.25">
      <c r="A21" s="77"/>
      <c r="B21" s="77"/>
      <c r="C21" s="77"/>
      <c r="D21" s="78"/>
      <c r="E21" s="79"/>
      <c r="F21" s="80"/>
      <c r="G21" s="77"/>
      <c r="H21" s="77"/>
      <c r="I21" s="81"/>
      <c r="J21" s="82"/>
      <c r="K21" s="83"/>
      <c r="L21" s="6"/>
      <c r="M21" s="6"/>
      <c r="N21" s="6"/>
    </row>
    <row r="22" spans="1:15" x14ac:dyDescent="0.25">
      <c r="A22" s="77"/>
      <c r="B22" s="77"/>
      <c r="C22" s="77"/>
      <c r="D22" s="78"/>
      <c r="E22" s="79"/>
      <c r="F22" s="80"/>
      <c r="G22" s="77"/>
      <c r="H22" s="77"/>
      <c r="I22" s="81"/>
      <c r="J22" s="82"/>
      <c r="K22" s="83"/>
      <c r="L22" s="6"/>
      <c r="M22" s="6"/>
      <c r="N22" s="6"/>
    </row>
    <row r="23" spans="1:15" x14ac:dyDescent="0.25">
      <c r="A23" s="77"/>
      <c r="B23" s="77"/>
      <c r="C23" s="77"/>
      <c r="D23" s="78"/>
      <c r="E23" s="79"/>
      <c r="F23" s="80"/>
      <c r="G23" s="77"/>
      <c r="H23" s="77"/>
      <c r="I23" s="81"/>
      <c r="J23" s="82"/>
      <c r="K23" s="83"/>
      <c r="L23" s="6"/>
      <c r="M23" s="6"/>
      <c r="N23" s="6"/>
    </row>
    <row r="24" spans="1:15" x14ac:dyDescent="0.25">
      <c r="A24" s="77"/>
      <c r="B24" s="77"/>
      <c r="C24" s="77"/>
      <c r="D24" s="78"/>
      <c r="E24" s="79"/>
      <c r="F24" s="80"/>
      <c r="G24" s="77"/>
      <c r="H24" s="77"/>
      <c r="I24" s="81"/>
      <c r="J24" s="82"/>
      <c r="K24" s="83"/>
      <c r="L24" s="6"/>
      <c r="M24" s="6"/>
      <c r="N24" s="6"/>
    </row>
    <row r="25" spans="1:15" x14ac:dyDescent="0.25">
      <c r="A25" s="77"/>
      <c r="B25" s="77"/>
      <c r="C25" s="77"/>
      <c r="D25" s="78"/>
      <c r="E25" s="79"/>
      <c r="F25" s="80"/>
      <c r="G25" s="77"/>
      <c r="H25" s="77"/>
      <c r="I25" s="81"/>
      <c r="J25" s="82"/>
      <c r="K25" s="83"/>
      <c r="L25" s="6"/>
      <c r="M25" s="6"/>
      <c r="N25" s="6"/>
    </row>
    <row r="26" spans="1:15" x14ac:dyDescent="0.25">
      <c r="A26" s="77"/>
      <c r="B26" s="77"/>
      <c r="C26" s="77"/>
      <c r="D26" s="78"/>
      <c r="E26" s="79"/>
      <c r="F26" s="80"/>
      <c r="G26" s="77"/>
      <c r="H26" s="77"/>
      <c r="I26" s="81"/>
      <c r="J26" s="82"/>
      <c r="K26" s="83"/>
      <c r="L26" s="6"/>
      <c r="M26" s="6"/>
      <c r="N26" s="6"/>
    </row>
    <row r="27" spans="1:15" x14ac:dyDescent="0.25">
      <c r="A27" s="77"/>
      <c r="B27" s="77"/>
      <c r="C27" s="77"/>
      <c r="D27" s="78"/>
      <c r="E27" s="79"/>
      <c r="F27" s="80"/>
      <c r="G27" s="77"/>
      <c r="H27" s="77"/>
      <c r="I27" s="81"/>
      <c r="J27" s="82"/>
      <c r="K27" s="83"/>
      <c r="L27" s="6"/>
      <c r="M27" s="6"/>
      <c r="N27" s="6"/>
    </row>
    <row r="28" spans="1:15" x14ac:dyDescent="0.25">
      <c r="A28" s="77"/>
      <c r="B28" s="77"/>
      <c r="C28" s="77"/>
      <c r="D28" s="78"/>
      <c r="E28" s="79"/>
      <c r="F28" s="80"/>
      <c r="G28" s="77"/>
      <c r="H28" s="77"/>
      <c r="I28" s="81"/>
      <c r="J28" s="82"/>
      <c r="K28" s="83"/>
      <c r="L28" s="6"/>
      <c r="M28" s="6"/>
      <c r="N28" s="6"/>
    </row>
    <row r="29" spans="1:15" x14ac:dyDescent="0.25">
      <c r="A29" s="77"/>
      <c r="B29" s="77"/>
      <c r="C29" s="77"/>
      <c r="D29" s="78"/>
      <c r="E29" s="79"/>
      <c r="F29" s="80"/>
      <c r="G29" s="77"/>
      <c r="H29" s="77"/>
      <c r="I29" s="81"/>
      <c r="J29" s="82"/>
      <c r="K29" s="83"/>
      <c r="L29" s="6"/>
      <c r="M29" s="6"/>
      <c r="N29" s="6"/>
    </row>
    <row r="30" spans="1:15" x14ac:dyDescent="0.25">
      <c r="A30" s="77"/>
      <c r="B30" s="77"/>
      <c r="C30" s="77"/>
      <c r="D30" s="78"/>
      <c r="E30" s="79"/>
      <c r="F30" s="80"/>
      <c r="G30" s="77"/>
      <c r="H30" s="77"/>
      <c r="I30" s="81"/>
      <c r="J30" s="82"/>
      <c r="K30" s="83"/>
      <c r="L30" s="6"/>
      <c r="M30" s="6"/>
      <c r="N30" s="6"/>
    </row>
    <row r="31" spans="1:15" x14ac:dyDescent="0.25">
      <c r="A31" s="77"/>
      <c r="B31" s="77"/>
      <c r="C31" s="77"/>
      <c r="D31" s="78"/>
      <c r="E31" s="79"/>
      <c r="F31" s="80"/>
      <c r="G31" s="77"/>
      <c r="H31" s="77"/>
      <c r="I31" s="81"/>
      <c r="J31" s="82"/>
      <c r="K31" s="83"/>
      <c r="L31" s="6"/>
      <c r="M31" s="6"/>
      <c r="N31" s="6"/>
    </row>
    <row r="32" spans="1:15" x14ac:dyDescent="0.25">
      <c r="A32" s="77"/>
      <c r="B32" s="77"/>
      <c r="C32" s="77"/>
      <c r="D32" s="78"/>
      <c r="E32" s="79"/>
      <c r="F32" s="80"/>
      <c r="G32" s="77"/>
      <c r="H32" s="77"/>
      <c r="I32" s="81"/>
      <c r="J32" s="82"/>
      <c r="K32" s="83"/>
      <c r="L32" s="6"/>
      <c r="M32" s="6"/>
      <c r="N32" s="6"/>
    </row>
    <row r="33" spans="1:14" x14ac:dyDescent="0.25">
      <c r="A33" s="77"/>
      <c r="B33" s="77"/>
      <c r="C33" s="77"/>
      <c r="D33" s="78"/>
      <c r="E33" s="79"/>
      <c r="F33" s="80"/>
      <c r="G33" s="77"/>
      <c r="H33" s="77"/>
      <c r="I33" s="81"/>
      <c r="J33" s="82"/>
      <c r="K33" s="83"/>
      <c r="L33" s="6"/>
      <c r="M33" s="6"/>
      <c r="N33" s="6"/>
    </row>
    <row r="34" spans="1:14" x14ac:dyDescent="0.25">
      <c r="A34" s="77"/>
      <c r="B34" s="77"/>
      <c r="C34" s="77"/>
      <c r="D34" s="78"/>
      <c r="E34" s="79"/>
      <c r="F34" s="80"/>
      <c r="G34" s="77"/>
      <c r="H34" s="77"/>
      <c r="I34" s="81"/>
      <c r="J34" s="82"/>
      <c r="K34" s="83"/>
      <c r="L34" s="6"/>
      <c r="M34" s="6"/>
      <c r="N34" s="6"/>
    </row>
    <row r="35" spans="1:14" x14ac:dyDescent="0.25">
      <c r="A35" s="77"/>
      <c r="B35" s="77"/>
      <c r="C35" s="77"/>
      <c r="D35" s="78"/>
      <c r="E35" s="79"/>
      <c r="F35" s="80"/>
      <c r="G35" s="77"/>
      <c r="H35" s="77"/>
      <c r="I35" s="81"/>
      <c r="J35" s="82"/>
      <c r="K35" s="83"/>
      <c r="L35" s="6"/>
      <c r="M35" s="6"/>
      <c r="N35" s="6"/>
    </row>
    <row r="36" spans="1:14" x14ac:dyDescent="0.25">
      <c r="A36" s="77"/>
      <c r="B36" s="77"/>
      <c r="C36" s="77"/>
      <c r="D36" s="78"/>
      <c r="E36" s="79"/>
      <c r="F36" s="80"/>
      <c r="G36" s="77"/>
      <c r="H36" s="77"/>
      <c r="I36" s="81"/>
      <c r="J36" s="82"/>
      <c r="K36" s="83"/>
      <c r="L36" s="6"/>
      <c r="M36" s="6"/>
      <c r="N36" s="6"/>
    </row>
    <row r="37" spans="1:14" x14ac:dyDescent="0.25">
      <c r="A37" s="77"/>
      <c r="B37" s="77"/>
      <c r="C37" s="77"/>
      <c r="D37" s="78"/>
      <c r="E37" s="79"/>
      <c r="F37" s="80"/>
      <c r="G37" s="77"/>
      <c r="H37" s="77"/>
      <c r="I37" s="81"/>
      <c r="J37" s="82"/>
      <c r="K37" s="83"/>
      <c r="L37" s="6"/>
      <c r="M37" s="6"/>
      <c r="N37" s="6"/>
    </row>
    <row r="38" spans="1:14" x14ac:dyDescent="0.25">
      <c r="A38" s="77"/>
      <c r="B38" s="77"/>
      <c r="C38" s="77"/>
      <c r="D38" s="78"/>
      <c r="E38" s="79"/>
      <c r="F38" s="80"/>
      <c r="G38" s="77"/>
      <c r="H38" s="77"/>
      <c r="I38" s="81"/>
      <c r="J38" s="82"/>
      <c r="K38" s="83"/>
      <c r="L38" s="6"/>
      <c r="M38" s="6"/>
      <c r="N38" s="6"/>
    </row>
    <row r="39" spans="1:14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22"/>
      <c r="K39" s="22"/>
      <c r="L39" s="6"/>
      <c r="M39" s="6"/>
      <c r="N39" s="6"/>
    </row>
    <row r="40" spans="1:14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  <c r="M40" s="6"/>
      <c r="N40" s="6"/>
    </row>
    <row r="41" spans="1:14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  <c r="M41" s="6"/>
      <c r="N41" s="6"/>
    </row>
    <row r="42" spans="1:14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  <c r="M42" s="6"/>
      <c r="N42" s="6"/>
    </row>
    <row r="43" spans="1:14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32"/>
      <c r="G74" s="11"/>
      <c r="H74" s="11"/>
      <c r="I74" s="58"/>
      <c r="J74" s="15"/>
      <c r="K74" s="15"/>
    </row>
    <row r="75" spans="1:14" x14ac:dyDescent="0.25">
      <c r="F75" s="32"/>
      <c r="G75" s="11"/>
      <c r="H75" s="11"/>
      <c r="I75" s="16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9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495300</xdr:colOff>
                <xdr:row>0</xdr:row>
                <xdr:rowOff>19050</xdr:rowOff>
              </from>
              <to>
                <xdr:col>3</xdr:col>
                <xdr:colOff>371475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0"/>
  <sheetViews>
    <sheetView view="pageBreakPreview" zoomScaleNormal="100" zoomScaleSheetLayoutView="100" workbookViewId="0">
      <selection activeCell="A11" sqref="A11:A19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.28515625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">
      <c r="A4" s="117" t="s">
        <v>138</v>
      </c>
      <c r="B4" s="117"/>
      <c r="C4" s="117"/>
      <c r="D4" s="117"/>
      <c r="E4" s="7"/>
      <c r="F4" s="7"/>
      <c r="G4" s="7"/>
      <c r="H4" s="7"/>
      <c r="I4" s="7"/>
      <c r="J4" s="7"/>
      <c r="K4"/>
      <c r="L4"/>
    </row>
    <row r="5" spans="1:14" ht="16.899999999999999" customHeight="1" x14ac:dyDescent="0.3">
      <c r="A5" s="118" t="s">
        <v>136</v>
      </c>
      <c r="B5" s="118"/>
      <c r="C5" s="118"/>
      <c r="D5" s="118"/>
      <c r="E5" s="118"/>
      <c r="F5" s="1"/>
      <c r="G5" s="1"/>
      <c r="H5" s="113" t="s">
        <v>100</v>
      </c>
      <c r="I5" s="113"/>
      <c r="J5" s="113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7.25" customHeight="1" x14ac:dyDescent="0.25">
      <c r="A7" s="119" t="s">
        <v>193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5" t="s">
        <v>205</v>
      </c>
      <c r="B9" s="108" t="s">
        <v>11</v>
      </c>
      <c r="C9" s="108" t="s">
        <v>3</v>
      </c>
      <c r="D9" s="108" t="s">
        <v>4</v>
      </c>
      <c r="E9" s="108" t="s">
        <v>9</v>
      </c>
      <c r="F9" s="108"/>
      <c r="G9" s="108"/>
      <c r="H9" s="108" t="s">
        <v>10</v>
      </c>
      <c r="I9" s="108" t="s">
        <v>5</v>
      </c>
      <c r="J9" s="110" t="s">
        <v>7</v>
      </c>
      <c r="K9" s="6"/>
      <c r="L9" s="6"/>
    </row>
    <row r="10" spans="1:14" ht="13.9" customHeight="1" x14ac:dyDescent="0.25">
      <c r="A10" s="116"/>
      <c r="B10" s="109"/>
      <c r="C10" s="109"/>
      <c r="D10" s="109"/>
      <c r="E10" s="85" t="s">
        <v>201</v>
      </c>
      <c r="F10" s="85" t="s">
        <v>202</v>
      </c>
      <c r="G10" s="85" t="s">
        <v>203</v>
      </c>
      <c r="H10" s="109"/>
      <c r="I10" s="109"/>
      <c r="J10" s="111"/>
      <c r="K10" s="6"/>
      <c r="L10" s="6"/>
    </row>
    <row r="11" spans="1:14" x14ac:dyDescent="0.25">
      <c r="A11" s="36">
        <v>1</v>
      </c>
      <c r="B11" s="45" t="s">
        <v>166</v>
      </c>
      <c r="C11" s="42">
        <v>24362454</v>
      </c>
      <c r="D11" s="36" t="s">
        <v>49</v>
      </c>
      <c r="E11" s="36" t="s">
        <v>164</v>
      </c>
      <c r="F11" s="48"/>
      <c r="G11" s="48"/>
      <c r="H11" s="57" t="s">
        <v>134</v>
      </c>
      <c r="I11" s="43">
        <v>44114.284722222219</v>
      </c>
      <c r="J11" s="43">
        <v>44114.364583333336</v>
      </c>
      <c r="K11" s="61"/>
      <c r="L11" s="6"/>
    </row>
    <row r="12" spans="1:14" x14ac:dyDescent="0.25">
      <c r="A12" s="36">
        <v>2</v>
      </c>
      <c r="B12" s="45" t="s">
        <v>167</v>
      </c>
      <c r="C12" s="42">
        <v>24955653</v>
      </c>
      <c r="D12" s="36" t="s">
        <v>49</v>
      </c>
      <c r="E12" s="36" t="s">
        <v>164</v>
      </c>
      <c r="F12" s="36"/>
      <c r="G12" s="36"/>
      <c r="H12" s="57" t="s">
        <v>134</v>
      </c>
      <c r="I12" s="43">
        <v>44114.284722222219</v>
      </c>
      <c r="J12" s="43">
        <v>44114.340277777781</v>
      </c>
      <c r="K12" s="63"/>
      <c r="L12" s="6"/>
    </row>
    <row r="13" spans="1:14" x14ac:dyDescent="0.25">
      <c r="A13" s="36">
        <v>3</v>
      </c>
      <c r="B13" s="45" t="s">
        <v>168</v>
      </c>
      <c r="C13" s="42">
        <v>30794676</v>
      </c>
      <c r="D13" s="36" t="s">
        <v>171</v>
      </c>
      <c r="E13" s="50"/>
      <c r="F13" s="50"/>
      <c r="G13" s="36" t="s">
        <v>173</v>
      </c>
      <c r="H13" s="57" t="s">
        <v>134</v>
      </c>
      <c r="I13" s="43">
        <v>44114.336805555555</v>
      </c>
      <c r="J13" s="43">
        <v>44114.341666666667</v>
      </c>
      <c r="K13" s="61"/>
      <c r="L13" s="6"/>
    </row>
    <row r="14" spans="1:14" x14ac:dyDescent="0.25">
      <c r="A14" s="36">
        <v>4</v>
      </c>
      <c r="B14" s="45" t="s">
        <v>167</v>
      </c>
      <c r="C14" s="42">
        <v>24955653</v>
      </c>
      <c r="D14" s="36" t="s">
        <v>49</v>
      </c>
      <c r="E14" s="50" t="s">
        <v>164</v>
      </c>
      <c r="F14" s="50"/>
      <c r="G14" s="36"/>
      <c r="H14" s="57" t="s">
        <v>134</v>
      </c>
      <c r="I14" s="43">
        <v>44114.447916666664</v>
      </c>
      <c r="J14" s="43">
        <v>44114.657638888886</v>
      </c>
      <c r="K14" s="63"/>
      <c r="L14" s="6"/>
    </row>
    <row r="15" spans="1:14" x14ac:dyDescent="0.25">
      <c r="A15" s="36">
        <v>5</v>
      </c>
      <c r="B15" s="45" t="s">
        <v>169</v>
      </c>
      <c r="C15" s="42">
        <v>20027405</v>
      </c>
      <c r="D15" s="36" t="s">
        <v>49</v>
      </c>
      <c r="E15" s="50"/>
      <c r="F15" s="50"/>
      <c r="G15" s="36" t="s">
        <v>172</v>
      </c>
      <c r="H15" s="57" t="s">
        <v>134</v>
      </c>
      <c r="I15" s="43">
        <v>44114.354166666664</v>
      </c>
      <c r="J15" s="43">
        <v>44114.517361111109</v>
      </c>
      <c r="K15" s="61"/>
      <c r="L15" s="6"/>
    </row>
    <row r="16" spans="1:14" x14ac:dyDescent="0.25">
      <c r="A16" s="36">
        <v>6</v>
      </c>
      <c r="B16" s="45" t="s">
        <v>170</v>
      </c>
      <c r="C16" s="42">
        <v>20066695</v>
      </c>
      <c r="D16" s="36" t="s">
        <v>49</v>
      </c>
      <c r="E16" s="36"/>
      <c r="F16" s="36"/>
      <c r="G16" s="36" t="s">
        <v>172</v>
      </c>
      <c r="H16" s="57" t="s">
        <v>134</v>
      </c>
      <c r="I16" s="43">
        <v>44114.354166666664</v>
      </c>
      <c r="J16" s="43">
        <v>44114.363888888889</v>
      </c>
      <c r="K16" s="61"/>
      <c r="L16" s="6"/>
    </row>
    <row r="17" spans="1:14" x14ac:dyDescent="0.25">
      <c r="A17" s="36">
        <v>7</v>
      </c>
      <c r="B17" s="45" t="s">
        <v>166</v>
      </c>
      <c r="C17" s="42">
        <v>24362454</v>
      </c>
      <c r="D17" s="36" t="s">
        <v>49</v>
      </c>
      <c r="E17" s="50" t="s">
        <v>164</v>
      </c>
      <c r="F17" s="50"/>
      <c r="G17" s="36"/>
      <c r="H17" s="57" t="s">
        <v>134</v>
      </c>
      <c r="I17" s="43">
        <v>44114.493055555555</v>
      </c>
      <c r="J17" s="43">
        <v>44114.729166666664</v>
      </c>
      <c r="K17" s="61"/>
      <c r="L17" s="6"/>
    </row>
    <row r="18" spans="1:14" x14ac:dyDescent="0.25">
      <c r="A18" s="36">
        <v>8</v>
      </c>
      <c r="B18" s="45" t="s">
        <v>167</v>
      </c>
      <c r="C18" s="42">
        <v>24955653</v>
      </c>
      <c r="D18" s="36" t="s">
        <v>49</v>
      </c>
      <c r="E18" s="50" t="s">
        <v>164</v>
      </c>
      <c r="F18" s="50"/>
      <c r="G18" s="36"/>
      <c r="H18" s="57" t="s">
        <v>134</v>
      </c>
      <c r="I18" s="43">
        <v>44114.697916666664</v>
      </c>
      <c r="J18" s="43">
        <v>44114.791666666664</v>
      </c>
      <c r="K18" s="61"/>
      <c r="L18" s="6"/>
    </row>
    <row r="19" spans="1:14" x14ac:dyDescent="0.25">
      <c r="A19" s="36">
        <v>9</v>
      </c>
      <c r="B19" s="45" t="s">
        <v>166</v>
      </c>
      <c r="C19" s="42">
        <v>24362454</v>
      </c>
      <c r="D19" s="36" t="s">
        <v>49</v>
      </c>
      <c r="E19" s="50" t="s">
        <v>164</v>
      </c>
      <c r="F19" s="36"/>
      <c r="G19" s="36"/>
      <c r="H19" s="57" t="s">
        <v>134</v>
      </c>
      <c r="I19" s="43">
        <v>44114.756944444445</v>
      </c>
      <c r="J19" s="43">
        <v>44114.8125</v>
      </c>
      <c r="K19" s="61"/>
      <c r="L19" s="6"/>
    </row>
    <row r="20" spans="1:14" x14ac:dyDescent="0.25">
      <c r="A20" s="88"/>
      <c r="B20" s="88"/>
      <c r="C20" s="88"/>
      <c r="D20" s="89"/>
      <c r="E20" s="90"/>
      <c r="F20" s="88"/>
      <c r="G20" s="73"/>
      <c r="H20" s="88"/>
      <c r="I20" s="88"/>
      <c r="J20" s="73"/>
      <c r="K20" s="91"/>
      <c r="M20" s="61"/>
      <c r="N20" s="6"/>
    </row>
    <row r="21" spans="1:14" x14ac:dyDescent="0.25">
      <c r="A21" s="28"/>
      <c r="B21" s="28"/>
      <c r="C21" s="28"/>
      <c r="D21" s="92"/>
      <c r="E21" s="93"/>
      <c r="F21" s="28"/>
      <c r="G21" s="28"/>
      <c r="H21" s="28"/>
      <c r="I21" s="28"/>
      <c r="J21" s="80"/>
      <c r="K21" s="94"/>
      <c r="L21" s="94"/>
      <c r="M21" s="61"/>
      <c r="N21" s="6"/>
    </row>
    <row r="22" spans="1:14" s="6" customFormat="1" x14ac:dyDescent="0.25">
      <c r="A22" s="28"/>
      <c r="B22" s="28"/>
      <c r="C22" s="28"/>
      <c r="D22" s="92"/>
      <c r="E22" s="93"/>
      <c r="F22" s="28"/>
      <c r="G22" s="80"/>
      <c r="H22" s="28"/>
      <c r="I22" s="28"/>
      <c r="J22" s="80"/>
      <c r="K22" s="94"/>
      <c r="L22" s="94"/>
      <c r="M22" s="61"/>
    </row>
    <row r="23" spans="1:14" s="6" customFormat="1" x14ac:dyDescent="0.25">
      <c r="A23" s="28"/>
      <c r="B23" s="28"/>
      <c r="C23" s="28"/>
      <c r="D23" s="92"/>
      <c r="E23" s="93"/>
      <c r="F23" s="28"/>
      <c r="G23" s="28"/>
      <c r="H23" s="28"/>
      <c r="I23" s="28"/>
      <c r="J23" s="80"/>
      <c r="K23" s="94"/>
      <c r="L23" s="94"/>
    </row>
    <row r="24" spans="1:14" s="6" customFormat="1" x14ac:dyDescent="0.25">
      <c r="A24" s="28"/>
      <c r="B24" s="28"/>
      <c r="C24" s="28"/>
      <c r="D24" s="92"/>
      <c r="E24" s="93"/>
      <c r="F24" s="28"/>
      <c r="G24" s="77"/>
      <c r="H24" s="28"/>
      <c r="I24" s="28"/>
      <c r="J24" s="80"/>
      <c r="K24" s="94"/>
      <c r="L24" s="94"/>
    </row>
    <row r="25" spans="1:14" s="6" customFormat="1" x14ac:dyDescent="0.25">
      <c r="A25" s="28"/>
      <c r="B25" s="28"/>
      <c r="C25" s="28"/>
      <c r="D25" s="92"/>
      <c r="E25" s="93"/>
      <c r="F25" s="28"/>
      <c r="G25" s="77"/>
      <c r="H25" s="28"/>
      <c r="I25" s="28"/>
      <c r="J25" s="80"/>
      <c r="K25" s="94"/>
      <c r="L25" s="94"/>
    </row>
    <row r="26" spans="1:14" s="6" customFormat="1" x14ac:dyDescent="0.25">
      <c r="A26" s="28"/>
      <c r="B26" s="28"/>
      <c r="C26" s="28"/>
      <c r="D26" s="92"/>
      <c r="E26" s="93"/>
      <c r="F26" s="28"/>
      <c r="G26" s="28"/>
      <c r="H26" s="28"/>
      <c r="I26" s="28"/>
      <c r="J26" s="80"/>
      <c r="K26" s="94"/>
      <c r="L26" s="94"/>
    </row>
    <row r="27" spans="1:14" s="6" customFormat="1" x14ac:dyDescent="0.25">
      <c r="A27" s="28"/>
      <c r="B27" s="28"/>
      <c r="C27" s="28"/>
      <c r="D27" s="92"/>
      <c r="E27" s="93"/>
      <c r="F27" s="28"/>
      <c r="G27" s="28"/>
      <c r="H27" s="28"/>
      <c r="I27" s="28"/>
      <c r="J27" s="80"/>
      <c r="K27" s="94"/>
      <c r="L27" s="94"/>
    </row>
    <row r="28" spans="1:14" s="6" customFormat="1" x14ac:dyDescent="0.25">
      <c r="A28" s="28"/>
      <c r="B28" s="28"/>
      <c r="C28" s="28"/>
      <c r="D28" s="92"/>
      <c r="E28" s="93"/>
      <c r="F28" s="28"/>
      <c r="G28" s="28"/>
      <c r="H28" s="28"/>
      <c r="I28" s="28"/>
      <c r="J28" s="80"/>
      <c r="K28" s="94"/>
      <c r="L28" s="94"/>
      <c r="M28" s="59"/>
    </row>
    <row r="29" spans="1:14" s="6" customFormat="1" x14ac:dyDescent="0.25">
      <c r="A29" s="28"/>
      <c r="B29" s="28"/>
      <c r="C29" s="28"/>
      <c r="D29" s="92"/>
      <c r="E29" s="93"/>
      <c r="F29" s="28"/>
      <c r="G29" s="28"/>
      <c r="H29" s="28"/>
      <c r="I29" s="28"/>
      <c r="J29" s="80"/>
      <c r="K29" s="94"/>
      <c r="L29" s="94"/>
    </row>
    <row r="30" spans="1:14" s="6" customFormat="1" x14ac:dyDescent="0.25">
      <c r="A30" s="28"/>
      <c r="B30" s="28"/>
      <c r="C30" s="28"/>
      <c r="D30" s="92"/>
      <c r="E30" s="93"/>
      <c r="F30" s="28"/>
      <c r="G30" s="28"/>
      <c r="H30" s="28"/>
      <c r="I30" s="28"/>
      <c r="J30" s="80"/>
      <c r="K30" s="94"/>
      <c r="L30" s="94"/>
    </row>
    <row r="31" spans="1:14" s="6" customFormat="1" x14ac:dyDescent="0.25">
      <c r="A31" s="28"/>
      <c r="B31" s="28"/>
      <c r="C31" s="28"/>
      <c r="D31" s="92"/>
      <c r="E31" s="93"/>
      <c r="F31" s="28"/>
      <c r="G31" s="28"/>
      <c r="H31" s="28"/>
      <c r="I31" s="28"/>
      <c r="J31" s="80"/>
      <c r="K31" s="94"/>
      <c r="L31" s="94"/>
    </row>
    <row r="32" spans="1:14" s="6" customFormat="1" x14ac:dyDescent="0.25">
      <c r="A32" s="28"/>
      <c r="B32" s="28"/>
      <c r="C32" s="28"/>
      <c r="D32" s="92"/>
      <c r="E32" s="93"/>
      <c r="F32" s="28"/>
      <c r="G32" s="28"/>
      <c r="H32" s="28"/>
      <c r="I32" s="28"/>
      <c r="J32" s="80"/>
      <c r="K32" s="94"/>
      <c r="L32" s="94"/>
    </row>
    <row r="33" spans="1:14" s="6" customFormat="1" x14ac:dyDescent="0.25">
      <c r="A33" s="28"/>
      <c r="B33" s="28"/>
      <c r="C33" s="28"/>
      <c r="D33" s="92"/>
      <c r="E33" s="93"/>
      <c r="F33" s="28"/>
      <c r="G33" s="28"/>
      <c r="H33" s="28"/>
      <c r="I33" s="28"/>
      <c r="J33" s="80"/>
      <c r="K33" s="94"/>
      <c r="L33" s="94"/>
    </row>
    <row r="34" spans="1:14" s="6" customFormat="1" x14ac:dyDescent="0.25">
      <c r="A34" s="28"/>
      <c r="B34" s="28"/>
      <c r="C34" s="28"/>
      <c r="D34" s="92"/>
      <c r="E34" s="93"/>
      <c r="F34" s="28"/>
      <c r="G34" s="28"/>
      <c r="H34" s="28"/>
      <c r="I34" s="28"/>
      <c r="J34" s="80"/>
      <c r="K34" s="94"/>
      <c r="L34" s="94"/>
    </row>
    <row r="35" spans="1:14" s="6" customFormat="1" x14ac:dyDescent="0.25">
      <c r="A35" s="28"/>
      <c r="B35" s="28"/>
      <c r="C35" s="28"/>
      <c r="D35" s="92"/>
      <c r="E35" s="93"/>
      <c r="F35" s="28"/>
      <c r="G35" s="28"/>
      <c r="H35" s="28"/>
      <c r="I35" s="28"/>
      <c r="J35" s="80"/>
      <c r="K35" s="94"/>
      <c r="L35" s="94"/>
    </row>
    <row r="36" spans="1:14" s="6" customFormat="1" x14ac:dyDescent="0.25">
      <c r="A36" s="28"/>
      <c r="B36" s="95"/>
      <c r="C36" s="28"/>
      <c r="D36" s="92"/>
      <c r="E36" s="93"/>
      <c r="F36" s="28"/>
      <c r="G36" s="28"/>
      <c r="H36" s="28"/>
      <c r="I36" s="28"/>
      <c r="J36" s="80"/>
      <c r="K36" s="94"/>
      <c r="L36" s="94"/>
    </row>
    <row r="37" spans="1:14" s="6" customFormat="1" x14ac:dyDescent="0.25">
      <c r="A37" s="28"/>
      <c r="B37" s="28"/>
      <c r="C37" s="28"/>
      <c r="D37" s="92"/>
      <c r="E37" s="93"/>
      <c r="F37" s="28"/>
      <c r="G37" s="28"/>
      <c r="H37" s="28"/>
      <c r="I37" s="28"/>
      <c r="J37" s="80"/>
      <c r="K37" s="94"/>
      <c r="L37" s="94"/>
    </row>
    <row r="38" spans="1:14" s="6" customFormat="1" x14ac:dyDescent="0.25">
      <c r="A38" s="28"/>
      <c r="B38" s="28"/>
      <c r="C38" s="28"/>
      <c r="D38" s="92"/>
      <c r="E38" s="93"/>
      <c r="F38" s="28"/>
      <c r="G38" s="28"/>
      <c r="H38" s="28"/>
      <c r="I38" s="28"/>
      <c r="J38" s="80"/>
      <c r="K38" s="94"/>
      <c r="L38" s="94"/>
    </row>
    <row r="39" spans="1:14" s="6" customFormat="1" x14ac:dyDescent="0.25">
      <c r="A39" s="28"/>
      <c r="B39" s="28"/>
      <c r="C39" s="28"/>
      <c r="D39" s="92"/>
      <c r="E39" s="93"/>
      <c r="F39" s="28"/>
      <c r="G39" s="28"/>
      <c r="H39" s="28"/>
      <c r="I39" s="28"/>
      <c r="J39" s="80"/>
      <c r="K39" s="94"/>
      <c r="L39" s="94"/>
    </row>
    <row r="40" spans="1:14" s="6" customFormat="1" x14ac:dyDescent="0.25">
      <c r="A40" s="28"/>
      <c r="B40" s="28"/>
      <c r="C40" s="28"/>
      <c r="D40" s="92"/>
      <c r="E40" s="93"/>
      <c r="F40" s="28"/>
      <c r="G40" s="28"/>
      <c r="H40" s="28"/>
      <c r="I40" s="28"/>
      <c r="J40" s="80"/>
      <c r="K40" s="94"/>
      <c r="L40" s="94"/>
    </row>
    <row r="41" spans="1:14" s="6" customFormat="1" x14ac:dyDescent="0.25">
      <c r="A41" s="28"/>
      <c r="B41" s="28"/>
      <c r="C41" s="28"/>
      <c r="D41" s="92"/>
      <c r="E41" s="93"/>
      <c r="F41" s="28"/>
      <c r="G41" s="96"/>
      <c r="H41" s="28"/>
      <c r="I41" s="28"/>
      <c r="J41" s="80"/>
      <c r="K41" s="94"/>
      <c r="L41" s="94"/>
    </row>
    <row r="42" spans="1:14" s="6" customFormat="1" x14ac:dyDescent="0.25">
      <c r="A42" s="28"/>
      <c r="B42" s="28"/>
      <c r="C42" s="28"/>
      <c r="D42" s="92"/>
      <c r="E42" s="93"/>
      <c r="F42" s="28"/>
      <c r="G42" s="96"/>
      <c r="H42" s="28"/>
      <c r="I42" s="28"/>
      <c r="J42" s="80"/>
      <c r="K42" s="94"/>
      <c r="L42" s="94"/>
    </row>
    <row r="43" spans="1:14" x14ac:dyDescent="0.25">
      <c r="A43" s="28"/>
      <c r="B43" s="28"/>
      <c r="C43" s="28"/>
      <c r="D43" s="92"/>
      <c r="E43" s="97"/>
      <c r="F43" s="96"/>
      <c r="G43" s="96"/>
      <c r="H43" s="28"/>
      <c r="I43" s="28"/>
      <c r="J43" s="96"/>
      <c r="K43" s="98"/>
      <c r="L43" s="98"/>
      <c r="M43" s="6"/>
      <c r="N43" s="6"/>
    </row>
    <row r="44" spans="1:14" x14ac:dyDescent="0.25">
      <c r="A44" s="28"/>
      <c r="B44" s="28"/>
      <c r="C44" s="28"/>
      <c r="D44" s="92"/>
      <c r="E44" s="97"/>
      <c r="F44" s="96"/>
      <c r="G44" s="96"/>
      <c r="H44" s="28"/>
      <c r="I44" s="28"/>
      <c r="J44" s="96"/>
      <c r="K44" s="98"/>
      <c r="L44" s="98"/>
      <c r="M44" s="6"/>
      <c r="N44" s="6"/>
    </row>
    <row r="45" spans="1:14" x14ac:dyDescent="0.25">
      <c r="A45" s="28"/>
      <c r="B45" s="28"/>
      <c r="C45" s="28"/>
      <c r="D45" s="92"/>
      <c r="E45" s="97"/>
      <c r="F45" s="96"/>
      <c r="G45" s="96"/>
      <c r="H45" s="96"/>
      <c r="I45" s="96"/>
      <c r="J45" s="96"/>
      <c r="K45" s="98"/>
      <c r="L45" s="98"/>
      <c r="M45" s="6"/>
      <c r="N45" s="6"/>
    </row>
    <row r="46" spans="1:14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6"/>
      <c r="N46" s="6"/>
    </row>
    <row r="47" spans="1:14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"/>
      <c r="N47" s="6"/>
    </row>
    <row r="48" spans="1:14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6"/>
      <c r="N48" s="6"/>
    </row>
    <row r="49" spans="1:14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6"/>
      <c r="N49" s="6"/>
    </row>
    <row r="50" spans="1:14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6"/>
      <c r="N50" s="6"/>
    </row>
    <row r="51" spans="1:14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6"/>
      <c r="N51" s="6"/>
    </row>
    <row r="52" spans="1:14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6"/>
      <c r="N52" s="6"/>
    </row>
    <row r="53" spans="1:14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6"/>
      <c r="N53" s="6"/>
    </row>
    <row r="54" spans="1:14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  <c r="M54" s="6"/>
      <c r="N54" s="6"/>
    </row>
    <row r="55" spans="1:14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  <c r="M55" s="6"/>
      <c r="N55" s="6"/>
    </row>
    <row r="56" spans="1:14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  <c r="M56" s="6"/>
      <c r="N56" s="6"/>
    </row>
    <row r="57" spans="1:14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2"/>
      <c r="L57" s="22"/>
      <c r="M57" s="6"/>
      <c r="N57" s="6"/>
    </row>
    <row r="58" spans="1:14" ht="13.5" customHeight="1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2"/>
      <c r="L58" s="22"/>
      <c r="M58" s="6"/>
      <c r="N58" s="6"/>
    </row>
    <row r="59" spans="1:14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22"/>
      <c r="L59" s="22"/>
      <c r="M59" s="6"/>
      <c r="N59" s="6"/>
    </row>
    <row r="60" spans="1:14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2"/>
      <c r="L60" s="22"/>
      <c r="M60" s="6"/>
      <c r="N60" s="6"/>
    </row>
    <row r="61" spans="1:14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2"/>
      <c r="L61" s="22"/>
      <c r="M61" s="6"/>
      <c r="N61" s="6"/>
    </row>
    <row r="62" spans="1:14" x14ac:dyDescent="0.25">
      <c r="A62" s="58"/>
      <c r="B62" s="58"/>
      <c r="C62" s="58"/>
      <c r="D62" s="58"/>
      <c r="E62" s="86"/>
      <c r="F62" s="58"/>
      <c r="G62" s="58"/>
      <c r="H62" s="58"/>
      <c r="I62" s="58"/>
      <c r="J62" s="58"/>
      <c r="K62" s="87"/>
      <c r="L62" s="87"/>
    </row>
    <row r="63" spans="1:14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4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F11 G24:G25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F16 F12 G30:G35 H22:H35 G23 G26:G27 G21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F43:F281 J43:J281 G54:G568 H36:H488 G39 G41:G51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3"/>
  <sheetViews>
    <sheetView tabSelected="1" view="pageBreakPreview" topLeftCell="A4" zoomScaleNormal="100" zoomScaleSheetLayoutView="100" zoomScalePageLayoutView="80" workbookViewId="0">
      <selection activeCell="A12" sqref="A12:A36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4"/>
      <c r="G4" s="7"/>
      <c r="H4" s="7"/>
      <c r="I4" s="7"/>
      <c r="J4" s="7"/>
      <c r="K4" s="7"/>
      <c r="L4" s="9"/>
      <c r="M4" s="2"/>
    </row>
    <row r="5" spans="1:13" ht="18.75" x14ac:dyDescent="0.3">
      <c r="A5" s="117" t="s">
        <v>137</v>
      </c>
      <c r="B5" s="117"/>
      <c r="C5" s="117"/>
      <c r="D5" s="117"/>
      <c r="E5" s="7"/>
      <c r="F5" s="29"/>
      <c r="G5" s="7"/>
      <c r="H5" s="7"/>
      <c r="I5" s="113" t="s">
        <v>99</v>
      </c>
      <c r="J5" s="113"/>
      <c r="K5" s="113"/>
      <c r="L5" s="9"/>
    </row>
    <row r="6" spans="1:13" ht="18.75" x14ac:dyDescent="0.3">
      <c r="A6" s="118" t="s">
        <v>136</v>
      </c>
      <c r="B6" s="118"/>
      <c r="C6" s="118"/>
      <c r="D6" s="118"/>
      <c r="E6" s="7"/>
      <c r="F6" s="54"/>
      <c r="G6" s="54"/>
      <c r="H6" s="54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7.25" customHeight="1" x14ac:dyDescent="0.25">
      <c r="A8" s="114" t="s">
        <v>194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15" t="s">
        <v>205</v>
      </c>
      <c r="B10" s="108" t="s">
        <v>80</v>
      </c>
      <c r="C10" s="108" t="s">
        <v>3</v>
      </c>
      <c r="D10" s="120" t="s">
        <v>12</v>
      </c>
      <c r="E10" s="108" t="s">
        <v>4</v>
      </c>
      <c r="F10" s="108" t="s">
        <v>13</v>
      </c>
      <c r="G10" s="108"/>
      <c r="H10" s="108"/>
      <c r="I10" s="108" t="s">
        <v>10</v>
      </c>
      <c r="J10" s="108" t="s">
        <v>5</v>
      </c>
      <c r="K10" s="110" t="s">
        <v>7</v>
      </c>
    </row>
    <row r="11" spans="1:13" ht="14.45" customHeight="1" x14ac:dyDescent="0.25">
      <c r="A11" s="116"/>
      <c r="B11" s="109"/>
      <c r="C11" s="109"/>
      <c r="D11" s="121"/>
      <c r="E11" s="109"/>
      <c r="F11" s="85" t="s">
        <v>201</v>
      </c>
      <c r="G11" s="85" t="s">
        <v>202</v>
      </c>
      <c r="H11" s="85" t="s">
        <v>203</v>
      </c>
      <c r="I11" s="109"/>
      <c r="J11" s="109"/>
      <c r="K11" s="111"/>
    </row>
    <row r="12" spans="1:13" x14ac:dyDescent="0.25">
      <c r="A12" s="48">
        <v>1</v>
      </c>
      <c r="B12" s="49" t="s">
        <v>142</v>
      </c>
      <c r="C12" s="44">
        <v>20272075</v>
      </c>
      <c r="D12" s="60" t="s">
        <v>195</v>
      </c>
      <c r="E12" s="50" t="s">
        <v>165</v>
      </c>
      <c r="F12" s="50" t="s">
        <v>141</v>
      </c>
      <c r="G12" s="50"/>
      <c r="H12" s="50"/>
      <c r="I12" s="57" t="s">
        <v>134</v>
      </c>
      <c r="J12" s="52" t="s">
        <v>141</v>
      </c>
      <c r="K12" s="52">
        <v>44114.245138888888</v>
      </c>
      <c r="L12" s="40"/>
      <c r="M12" s="40"/>
    </row>
    <row r="13" spans="1:13" x14ac:dyDescent="0.25">
      <c r="A13" s="48">
        <v>2</v>
      </c>
      <c r="B13" s="49" t="s">
        <v>143</v>
      </c>
      <c r="C13" s="44">
        <v>29004813</v>
      </c>
      <c r="D13" s="60" t="s">
        <v>195</v>
      </c>
      <c r="E13" s="50" t="s">
        <v>165</v>
      </c>
      <c r="F13" s="50" t="s">
        <v>141</v>
      </c>
      <c r="G13" s="50"/>
      <c r="H13" s="50"/>
      <c r="I13" s="57" t="s">
        <v>134</v>
      </c>
      <c r="J13" s="52">
        <v>44114.245138888888</v>
      </c>
      <c r="K13" s="52" t="s">
        <v>198</v>
      </c>
      <c r="L13" s="40"/>
      <c r="M13" s="40"/>
    </row>
    <row r="14" spans="1:13" x14ac:dyDescent="0.25">
      <c r="A14" s="48">
        <v>3</v>
      </c>
      <c r="B14" s="49" t="s">
        <v>144</v>
      </c>
      <c r="C14" s="44">
        <v>28264101</v>
      </c>
      <c r="D14" s="60" t="s">
        <v>155</v>
      </c>
      <c r="E14" s="50" t="s">
        <v>165</v>
      </c>
      <c r="F14" s="50" t="s">
        <v>164</v>
      </c>
      <c r="G14" s="50"/>
      <c r="I14" s="57" t="s">
        <v>134</v>
      </c>
      <c r="J14" s="52">
        <v>44114.274305555555</v>
      </c>
      <c r="K14" s="52" t="s">
        <v>198</v>
      </c>
      <c r="L14" s="40"/>
      <c r="M14" s="40"/>
    </row>
    <row r="15" spans="1:13" x14ac:dyDescent="0.25">
      <c r="A15" s="48">
        <v>4</v>
      </c>
      <c r="B15" s="49" t="s">
        <v>145</v>
      </c>
      <c r="C15" s="44">
        <v>16125722</v>
      </c>
      <c r="D15" s="60" t="s">
        <v>155</v>
      </c>
      <c r="E15" s="50" t="s">
        <v>165</v>
      </c>
      <c r="F15" s="50" t="s">
        <v>164</v>
      </c>
      <c r="G15" s="50"/>
      <c r="I15" s="57" t="s">
        <v>134</v>
      </c>
      <c r="J15" s="52" t="s">
        <v>198</v>
      </c>
      <c r="K15" s="52">
        <v>44114.288194444445</v>
      </c>
      <c r="L15" s="40"/>
      <c r="M15" s="40"/>
    </row>
    <row r="16" spans="1:13" x14ac:dyDescent="0.25">
      <c r="A16" s="48">
        <v>5</v>
      </c>
      <c r="B16" s="49" t="s">
        <v>146</v>
      </c>
      <c r="C16" s="44">
        <v>30997426</v>
      </c>
      <c r="D16" s="60" t="s">
        <v>196</v>
      </c>
      <c r="E16" s="50" t="s">
        <v>165</v>
      </c>
      <c r="F16" s="50" t="s">
        <v>141</v>
      </c>
      <c r="G16" s="50"/>
      <c r="H16" s="50"/>
      <c r="I16" s="57" t="s">
        <v>134</v>
      </c>
      <c r="J16" s="52">
        <v>44114.288194444445</v>
      </c>
      <c r="K16" s="52" t="s">
        <v>198</v>
      </c>
      <c r="L16" s="40"/>
      <c r="M16" s="40"/>
    </row>
    <row r="17" spans="1:14" x14ac:dyDescent="0.25">
      <c r="A17" s="48">
        <v>6</v>
      </c>
      <c r="B17" s="49" t="s">
        <v>147</v>
      </c>
      <c r="C17" s="44">
        <v>40543592</v>
      </c>
      <c r="D17" s="60" t="s">
        <v>155</v>
      </c>
      <c r="E17" s="50" t="s">
        <v>49</v>
      </c>
      <c r="F17" s="50" t="s">
        <v>48</v>
      </c>
      <c r="G17" s="50"/>
      <c r="H17" s="50"/>
      <c r="I17" s="57" t="s">
        <v>134</v>
      </c>
      <c r="J17" s="52">
        <v>44114.288194444445</v>
      </c>
      <c r="K17" s="52">
        <v>44114.711805555555</v>
      </c>
      <c r="L17" s="40"/>
      <c r="M17" s="40"/>
    </row>
    <row r="18" spans="1:14" x14ac:dyDescent="0.25">
      <c r="A18" s="48">
        <v>7</v>
      </c>
      <c r="B18" s="49" t="s">
        <v>148</v>
      </c>
      <c r="C18" s="44">
        <v>41213585</v>
      </c>
      <c r="D18" s="60" t="s">
        <v>155</v>
      </c>
      <c r="E18" s="50" t="s">
        <v>49</v>
      </c>
      <c r="F18" s="50" t="s">
        <v>48</v>
      </c>
      <c r="G18" s="50"/>
      <c r="H18" s="50"/>
      <c r="I18" s="57" t="s">
        <v>134</v>
      </c>
      <c r="J18" s="52">
        <v>44114.291666666664</v>
      </c>
      <c r="K18" s="52">
        <v>44114.711805555555</v>
      </c>
      <c r="L18" s="40"/>
      <c r="M18" s="40"/>
    </row>
    <row r="19" spans="1:14" x14ac:dyDescent="0.25">
      <c r="A19" s="48">
        <v>8</v>
      </c>
      <c r="B19" s="49" t="s">
        <v>149</v>
      </c>
      <c r="C19" s="44">
        <v>26788528</v>
      </c>
      <c r="D19" s="60" t="s">
        <v>156</v>
      </c>
      <c r="E19" s="50" t="s">
        <v>49</v>
      </c>
      <c r="F19" s="50" t="s">
        <v>160</v>
      </c>
      <c r="G19" s="50"/>
      <c r="H19" s="50"/>
      <c r="I19" s="57" t="s">
        <v>134</v>
      </c>
      <c r="J19" s="52">
        <v>44114.298611111109</v>
      </c>
      <c r="K19" s="52">
        <v>44114.833333333336</v>
      </c>
      <c r="L19" s="40"/>
      <c r="M19" s="40"/>
    </row>
    <row r="20" spans="1:14" x14ac:dyDescent="0.25">
      <c r="A20" s="48">
        <v>9</v>
      </c>
      <c r="B20" s="49" t="s">
        <v>150</v>
      </c>
      <c r="C20" s="44">
        <v>35496955</v>
      </c>
      <c r="D20" s="60" t="s">
        <v>157</v>
      </c>
      <c r="E20" s="50" t="s">
        <v>197</v>
      </c>
      <c r="F20" s="50" t="s">
        <v>159</v>
      </c>
      <c r="G20" s="50"/>
      <c r="H20" s="50"/>
      <c r="I20" s="57" t="s">
        <v>134</v>
      </c>
      <c r="J20" s="52">
        <v>44114.298611111109</v>
      </c>
      <c r="K20" s="52">
        <v>44114.709722222222</v>
      </c>
      <c r="L20" s="40"/>
      <c r="M20" s="40"/>
    </row>
    <row r="21" spans="1:14" x14ac:dyDescent="0.25">
      <c r="A21" s="48">
        <v>10</v>
      </c>
      <c r="B21" s="46" t="s">
        <v>151</v>
      </c>
      <c r="C21" s="44">
        <v>38184210</v>
      </c>
      <c r="D21" s="60" t="s">
        <v>155</v>
      </c>
      <c r="E21" s="50" t="s">
        <v>49</v>
      </c>
      <c r="F21" s="50" t="s">
        <v>163</v>
      </c>
      <c r="G21" s="50"/>
      <c r="H21" s="31"/>
      <c r="I21" s="57" t="s">
        <v>134</v>
      </c>
      <c r="J21" s="52">
        <v>44114.305555555555</v>
      </c>
      <c r="K21" s="52">
        <v>44114.768750000003</v>
      </c>
      <c r="L21" s="61"/>
      <c r="M21" s="61"/>
      <c r="N21" s="6"/>
    </row>
    <row r="22" spans="1:14" ht="15.75" x14ac:dyDescent="0.25">
      <c r="A22" s="48">
        <v>11</v>
      </c>
      <c r="B22" s="46" t="s">
        <v>152</v>
      </c>
      <c r="C22" s="44">
        <v>5532288</v>
      </c>
      <c r="D22" s="60" t="s">
        <v>155</v>
      </c>
      <c r="E22" s="50" t="s">
        <v>49</v>
      </c>
      <c r="F22" s="50" t="s">
        <v>163</v>
      </c>
      <c r="G22" s="50"/>
      <c r="H22" s="31"/>
      <c r="I22" s="57" t="s">
        <v>134</v>
      </c>
      <c r="J22" s="52">
        <v>44114.305555555555</v>
      </c>
      <c r="K22" s="52">
        <v>44114.768750000003</v>
      </c>
      <c r="L22" s="5"/>
      <c r="M22" s="61"/>
      <c r="N22" s="6"/>
    </row>
    <row r="23" spans="1:14" ht="15.75" x14ac:dyDescent="0.25">
      <c r="A23" s="48">
        <v>12</v>
      </c>
      <c r="B23" s="46" t="s">
        <v>153</v>
      </c>
      <c r="C23" s="47">
        <v>42360096</v>
      </c>
      <c r="D23" s="60" t="s">
        <v>162</v>
      </c>
      <c r="E23" s="50" t="s">
        <v>197</v>
      </c>
      <c r="F23" s="50" t="s">
        <v>159</v>
      </c>
      <c r="G23" s="50"/>
      <c r="H23" s="50"/>
      <c r="I23" s="57" t="s">
        <v>134</v>
      </c>
      <c r="J23" s="52">
        <v>44114.3125</v>
      </c>
      <c r="K23" s="52">
        <v>44114.709722222222</v>
      </c>
      <c r="L23" s="5"/>
      <c r="M23" s="61"/>
      <c r="N23" s="6"/>
    </row>
    <row r="24" spans="1:14" ht="15.75" x14ac:dyDescent="0.25">
      <c r="A24" s="48">
        <v>13</v>
      </c>
      <c r="B24" s="46" t="s">
        <v>161</v>
      </c>
      <c r="C24" s="44">
        <v>41626568</v>
      </c>
      <c r="D24" s="60" t="s">
        <v>157</v>
      </c>
      <c r="E24" s="50" t="s">
        <v>197</v>
      </c>
      <c r="F24" s="50" t="s">
        <v>159</v>
      </c>
      <c r="G24" s="50"/>
      <c r="H24" s="50"/>
      <c r="I24" s="57" t="s">
        <v>134</v>
      </c>
      <c r="J24" s="52">
        <v>44114.3125</v>
      </c>
      <c r="K24" s="52">
        <v>44114.709722222222</v>
      </c>
      <c r="L24" s="5"/>
      <c r="M24" s="61"/>
      <c r="N24" s="6"/>
    </row>
    <row r="25" spans="1:14" ht="15.75" x14ac:dyDescent="0.25">
      <c r="A25" s="48">
        <v>14</v>
      </c>
      <c r="B25" s="46" t="s">
        <v>154</v>
      </c>
      <c r="C25" s="44">
        <v>24097897</v>
      </c>
      <c r="D25" s="60" t="s">
        <v>156</v>
      </c>
      <c r="E25" s="50" t="s">
        <v>49</v>
      </c>
      <c r="F25" s="50" t="s">
        <v>160</v>
      </c>
      <c r="G25" s="50"/>
      <c r="H25" s="50"/>
      <c r="I25" s="57" t="s">
        <v>134</v>
      </c>
      <c r="J25" s="52">
        <v>44114.315972222219</v>
      </c>
      <c r="K25" s="52">
        <v>44114.833333333336</v>
      </c>
      <c r="L25" s="5"/>
      <c r="M25" s="61"/>
      <c r="N25" s="6"/>
    </row>
    <row r="26" spans="1:14" ht="15.75" x14ac:dyDescent="0.25">
      <c r="A26" s="48">
        <v>15</v>
      </c>
      <c r="B26" s="46" t="s">
        <v>158</v>
      </c>
      <c r="C26" s="44">
        <v>43857632</v>
      </c>
      <c r="D26" s="60" t="s">
        <v>157</v>
      </c>
      <c r="E26" s="50" t="s">
        <v>197</v>
      </c>
      <c r="F26" s="50" t="s">
        <v>159</v>
      </c>
      <c r="G26" s="50"/>
      <c r="H26" s="50"/>
      <c r="I26" s="57" t="s">
        <v>134</v>
      </c>
      <c r="J26" s="52">
        <v>44114.329861111109</v>
      </c>
      <c r="K26" s="52">
        <v>44114.709722222222</v>
      </c>
      <c r="L26" s="5"/>
      <c r="M26" s="61"/>
      <c r="N26" s="6"/>
    </row>
    <row r="27" spans="1:14" ht="15.75" x14ac:dyDescent="0.25">
      <c r="A27" s="48">
        <v>16</v>
      </c>
      <c r="B27" s="46" t="s">
        <v>174</v>
      </c>
      <c r="C27" s="44">
        <v>24293669</v>
      </c>
      <c r="D27" s="60" t="s">
        <v>155</v>
      </c>
      <c r="E27" s="50" t="s">
        <v>49</v>
      </c>
      <c r="F27" s="50"/>
      <c r="G27" s="50"/>
      <c r="H27" s="60" t="s">
        <v>184</v>
      </c>
      <c r="I27" s="57" t="s">
        <v>134</v>
      </c>
      <c r="J27" s="52">
        <v>44114.354166608799</v>
      </c>
      <c r="K27" s="52">
        <v>44114.517361111109</v>
      </c>
      <c r="L27" s="5"/>
      <c r="M27" s="61"/>
      <c r="N27" s="6"/>
    </row>
    <row r="28" spans="1:14" ht="15.75" x14ac:dyDescent="0.25">
      <c r="A28" s="48">
        <v>17</v>
      </c>
      <c r="B28" s="46" t="s">
        <v>175</v>
      </c>
      <c r="C28" s="44">
        <v>12865564</v>
      </c>
      <c r="D28" s="60" t="s">
        <v>155</v>
      </c>
      <c r="E28" s="50" t="s">
        <v>49</v>
      </c>
      <c r="F28" s="50"/>
      <c r="G28" s="50"/>
      <c r="H28" s="60" t="s">
        <v>184</v>
      </c>
      <c r="I28" s="57" t="s">
        <v>134</v>
      </c>
      <c r="J28" s="52">
        <v>44114.354166608799</v>
      </c>
      <c r="K28" s="52">
        <v>44114.517361111109</v>
      </c>
      <c r="L28" s="5"/>
      <c r="M28" s="61"/>
      <c r="N28" s="6"/>
    </row>
    <row r="29" spans="1:14" ht="15.75" x14ac:dyDescent="0.25">
      <c r="A29" s="48">
        <v>18</v>
      </c>
      <c r="B29" s="46" t="s">
        <v>176</v>
      </c>
      <c r="C29" s="44">
        <v>41785454</v>
      </c>
      <c r="D29" s="60" t="s">
        <v>156</v>
      </c>
      <c r="E29" s="50" t="s">
        <v>49</v>
      </c>
      <c r="F29" s="50" t="s">
        <v>160</v>
      </c>
      <c r="G29" s="50"/>
      <c r="H29" s="62"/>
      <c r="I29" s="57" t="s">
        <v>134</v>
      </c>
      <c r="J29" s="52">
        <v>44114.354166608799</v>
      </c>
      <c r="K29" s="52">
        <v>44114.666666666664</v>
      </c>
      <c r="L29" s="5"/>
      <c r="M29" s="61"/>
      <c r="N29" s="6"/>
    </row>
    <row r="30" spans="1:14" ht="15.75" x14ac:dyDescent="0.25">
      <c r="A30" s="48">
        <v>19</v>
      </c>
      <c r="B30" s="46" t="s">
        <v>177</v>
      </c>
      <c r="C30" s="44">
        <v>32638076</v>
      </c>
      <c r="D30" s="60" t="s">
        <v>155</v>
      </c>
      <c r="E30" s="50" t="s">
        <v>49</v>
      </c>
      <c r="F30" s="50"/>
      <c r="G30" s="50"/>
      <c r="H30" s="60" t="s">
        <v>184</v>
      </c>
      <c r="I30" s="57" t="s">
        <v>134</v>
      </c>
      <c r="J30" s="52">
        <v>44114.354166608799</v>
      </c>
      <c r="K30" s="52">
        <v>44114.517361111109</v>
      </c>
      <c r="L30" s="5"/>
      <c r="M30" s="61"/>
      <c r="N30" s="6"/>
    </row>
    <row r="31" spans="1:14" ht="15.75" x14ac:dyDescent="0.25">
      <c r="A31" s="48">
        <v>20</v>
      </c>
      <c r="B31" s="46" t="s">
        <v>178</v>
      </c>
      <c r="C31" s="44">
        <v>23124300</v>
      </c>
      <c r="D31" s="60" t="s">
        <v>155</v>
      </c>
      <c r="E31" s="50" t="s">
        <v>49</v>
      </c>
      <c r="F31" s="50"/>
      <c r="G31" s="50"/>
      <c r="H31" s="60" t="s">
        <v>184</v>
      </c>
      <c r="I31" s="57" t="s">
        <v>134</v>
      </c>
      <c r="J31" s="52">
        <v>44114.354166608799</v>
      </c>
      <c r="K31" s="52">
        <v>44114.517361111109</v>
      </c>
      <c r="L31" s="5"/>
      <c r="M31" s="61"/>
      <c r="N31" s="6"/>
    </row>
    <row r="32" spans="1:14" x14ac:dyDescent="0.25">
      <c r="A32" s="48">
        <v>21</v>
      </c>
      <c r="B32" s="46" t="s">
        <v>179</v>
      </c>
      <c r="C32" s="44">
        <v>43406872</v>
      </c>
      <c r="D32" s="60" t="s">
        <v>155</v>
      </c>
      <c r="E32" s="50" t="s">
        <v>49</v>
      </c>
      <c r="F32" s="50"/>
      <c r="G32" s="50"/>
      <c r="H32" s="60" t="s">
        <v>184</v>
      </c>
      <c r="I32" s="57" t="s">
        <v>134</v>
      </c>
      <c r="J32" s="52">
        <v>44114.354166608799</v>
      </c>
      <c r="K32" s="52">
        <v>44114.517361053244</v>
      </c>
      <c r="L32" s="6"/>
      <c r="M32" s="6"/>
      <c r="N32" s="6"/>
    </row>
    <row r="33" spans="1:15" x14ac:dyDescent="0.25">
      <c r="A33" s="48">
        <v>22</v>
      </c>
      <c r="B33" s="46" t="s">
        <v>180</v>
      </c>
      <c r="C33" s="44">
        <v>24155509</v>
      </c>
      <c r="D33" s="60" t="s">
        <v>155</v>
      </c>
      <c r="E33" s="50" t="s">
        <v>49</v>
      </c>
      <c r="F33" s="50"/>
      <c r="G33" s="50"/>
      <c r="H33" s="60" t="s">
        <v>184</v>
      </c>
      <c r="I33" s="57" t="s">
        <v>134</v>
      </c>
      <c r="J33" s="52">
        <v>44114.354166666664</v>
      </c>
      <c r="K33" s="52">
        <v>44114.517361053244</v>
      </c>
      <c r="L33" s="6"/>
      <c r="M33" s="6"/>
      <c r="N33" s="6"/>
    </row>
    <row r="34" spans="1:15" x14ac:dyDescent="0.25">
      <c r="A34" s="48">
        <v>23</v>
      </c>
      <c r="B34" s="46" t="s">
        <v>181</v>
      </c>
      <c r="C34" s="44">
        <v>30324748</v>
      </c>
      <c r="D34" s="60" t="s">
        <v>155</v>
      </c>
      <c r="E34" s="50" t="s">
        <v>49</v>
      </c>
      <c r="F34" s="50"/>
      <c r="G34" s="50"/>
      <c r="H34" s="60" t="s">
        <v>184</v>
      </c>
      <c r="I34" s="57" t="s">
        <v>134</v>
      </c>
      <c r="J34" s="52">
        <v>44114.354166666664</v>
      </c>
      <c r="K34" s="52">
        <v>44114.520833333336</v>
      </c>
      <c r="L34" s="6"/>
      <c r="M34" s="6"/>
      <c r="N34" s="6"/>
    </row>
    <row r="35" spans="1:15" x14ac:dyDescent="0.25">
      <c r="A35" s="48">
        <v>24</v>
      </c>
      <c r="B35" s="64" t="s">
        <v>182</v>
      </c>
      <c r="C35" s="44">
        <v>29828373</v>
      </c>
      <c r="D35" s="60" t="s">
        <v>156</v>
      </c>
      <c r="E35" s="50" t="s">
        <v>49</v>
      </c>
      <c r="F35" s="50" t="s">
        <v>160</v>
      </c>
      <c r="G35" s="50"/>
      <c r="H35" s="50"/>
      <c r="I35" s="57" t="s">
        <v>134</v>
      </c>
      <c r="J35" s="52">
        <v>44114.364583333336</v>
      </c>
      <c r="K35" s="52">
        <v>44114.729166666664</v>
      </c>
      <c r="L35" s="6"/>
      <c r="M35" s="6"/>
    </row>
    <row r="36" spans="1:15" x14ac:dyDescent="0.25">
      <c r="A36" s="48">
        <v>25</v>
      </c>
      <c r="B36" s="64" t="s">
        <v>183</v>
      </c>
      <c r="C36" s="44">
        <v>20066695</v>
      </c>
      <c r="D36" s="60" t="s">
        <v>155</v>
      </c>
      <c r="E36" s="50" t="s">
        <v>49</v>
      </c>
      <c r="F36" s="50"/>
      <c r="G36" s="50"/>
      <c r="H36" s="60" t="s">
        <v>184</v>
      </c>
      <c r="I36" s="57" t="s">
        <v>134</v>
      </c>
      <c r="J36" s="52">
        <v>44114.368055555555</v>
      </c>
      <c r="K36" s="52">
        <v>44114.520833333336</v>
      </c>
      <c r="L36" s="6"/>
      <c r="M36" s="6"/>
    </row>
    <row r="37" spans="1:15" x14ac:dyDescent="0.25">
      <c r="A37" s="70"/>
      <c r="B37" s="100"/>
      <c r="C37" s="72"/>
      <c r="D37" s="101"/>
      <c r="E37" s="102"/>
      <c r="F37" s="102"/>
      <c r="G37" s="102"/>
      <c r="H37" s="102"/>
      <c r="I37" s="73"/>
      <c r="J37" s="76"/>
      <c r="K37" s="76"/>
      <c r="L37" s="6"/>
      <c r="M37" s="6"/>
      <c r="N37" s="6"/>
      <c r="O37" s="6"/>
    </row>
    <row r="38" spans="1:15" x14ac:dyDescent="0.25">
      <c r="A38" s="77"/>
      <c r="B38" s="103"/>
      <c r="C38" s="79"/>
      <c r="D38" s="104"/>
      <c r="E38" s="105"/>
      <c r="F38" s="105"/>
      <c r="G38" s="105"/>
      <c r="H38" s="105"/>
      <c r="I38" s="80"/>
      <c r="J38" s="83"/>
      <c r="K38" s="83"/>
      <c r="L38" s="6"/>
      <c r="M38" s="6"/>
      <c r="N38" s="6"/>
      <c r="O38" s="6"/>
    </row>
    <row r="39" spans="1:15" x14ac:dyDescent="0.25">
      <c r="A39" s="77"/>
      <c r="B39" s="103"/>
      <c r="C39" s="79"/>
      <c r="D39" s="104"/>
      <c r="E39" s="105"/>
      <c r="F39" s="105"/>
      <c r="G39" s="105"/>
      <c r="H39" s="105"/>
      <c r="I39" s="80"/>
      <c r="J39" s="83"/>
      <c r="K39" s="83"/>
      <c r="L39" s="6"/>
      <c r="M39" s="6"/>
      <c r="N39" s="6"/>
      <c r="O39" s="6"/>
    </row>
    <row r="40" spans="1:15" x14ac:dyDescent="0.25">
      <c r="A40" s="77"/>
      <c r="B40" s="103"/>
      <c r="C40" s="106"/>
      <c r="D40" s="105"/>
      <c r="E40" s="105"/>
      <c r="F40" s="105"/>
      <c r="G40" s="105"/>
      <c r="H40" s="105"/>
      <c r="I40" s="80"/>
      <c r="J40" s="83"/>
      <c r="K40" s="83"/>
      <c r="L40" s="6"/>
      <c r="M40" s="6"/>
      <c r="N40" s="6"/>
      <c r="O40" s="6"/>
    </row>
    <row r="41" spans="1:15" x14ac:dyDescent="0.25">
      <c r="A41" s="77"/>
      <c r="B41" s="103"/>
      <c r="C41" s="79"/>
      <c r="D41" s="105"/>
      <c r="E41" s="105"/>
      <c r="F41" s="105"/>
      <c r="G41" s="105"/>
      <c r="H41" s="105"/>
      <c r="I41" s="80"/>
      <c r="J41" s="83"/>
      <c r="K41" s="83"/>
      <c r="L41" s="6"/>
      <c r="M41" s="6"/>
      <c r="N41" s="6"/>
      <c r="O41" s="6"/>
    </row>
    <row r="42" spans="1:15" x14ac:dyDescent="0.25">
      <c r="A42" s="77"/>
      <c r="B42" s="103"/>
      <c r="C42" s="79"/>
      <c r="D42" s="105"/>
      <c r="E42" s="105"/>
      <c r="F42" s="105"/>
      <c r="G42" s="105"/>
      <c r="H42" s="105"/>
      <c r="I42" s="80"/>
      <c r="J42" s="83"/>
      <c r="K42" s="83"/>
      <c r="L42" s="6"/>
      <c r="M42" s="6"/>
      <c r="N42" s="6"/>
      <c r="O42" s="6"/>
    </row>
    <row r="43" spans="1:15" x14ac:dyDescent="0.25">
      <c r="A43" s="77"/>
      <c r="B43" s="107"/>
      <c r="C43" s="79"/>
      <c r="D43" s="105"/>
      <c r="E43" s="105"/>
      <c r="F43" s="105"/>
      <c r="G43" s="105"/>
      <c r="H43" s="105"/>
      <c r="I43" s="105"/>
      <c r="J43" s="83"/>
      <c r="K43" s="83"/>
      <c r="L43" s="6"/>
      <c r="M43" s="6"/>
      <c r="N43" s="6"/>
      <c r="O43" s="6"/>
    </row>
    <row r="44" spans="1:15" x14ac:dyDescent="0.25">
      <c r="A44" s="28"/>
      <c r="B44" s="78"/>
      <c r="C44" s="79"/>
      <c r="D44" s="105"/>
      <c r="E44" s="105"/>
      <c r="F44" s="32"/>
      <c r="G44" s="32"/>
      <c r="H44" s="32"/>
      <c r="I44" s="105"/>
      <c r="J44" s="94"/>
      <c r="K44" s="94"/>
      <c r="L44" s="6"/>
      <c r="M44" s="6"/>
      <c r="N44" s="6"/>
      <c r="O44" s="6"/>
    </row>
    <row r="45" spans="1:15" x14ac:dyDescent="0.25">
      <c r="A45" s="28"/>
      <c r="B45" s="78"/>
      <c r="C45" s="79"/>
      <c r="D45" s="105"/>
      <c r="E45" s="105"/>
      <c r="F45" s="32"/>
      <c r="G45" s="32"/>
      <c r="H45" s="32"/>
      <c r="I45" s="105"/>
      <c r="J45" s="94"/>
      <c r="K45" s="94"/>
      <c r="L45" s="6"/>
      <c r="M45" s="6"/>
      <c r="N45" s="6"/>
      <c r="O45" s="6"/>
    </row>
    <row r="46" spans="1:15" x14ac:dyDescent="0.25">
      <c r="A46" s="28"/>
      <c r="B46" s="92"/>
      <c r="C46" s="93"/>
      <c r="D46" s="105"/>
      <c r="E46" s="105"/>
      <c r="F46" s="32"/>
      <c r="G46" s="32"/>
      <c r="H46" s="32"/>
      <c r="I46" s="105"/>
      <c r="J46" s="94"/>
      <c r="K46" s="94"/>
      <c r="L46" s="6"/>
      <c r="M46" s="6"/>
      <c r="N46" s="6"/>
      <c r="O46" s="6"/>
    </row>
    <row r="47" spans="1:15" x14ac:dyDescent="0.25">
      <c r="A47" s="28"/>
      <c r="B47" s="92"/>
      <c r="C47" s="93"/>
      <c r="D47" s="105"/>
      <c r="E47" s="105"/>
      <c r="F47" s="32"/>
      <c r="G47" s="32"/>
      <c r="H47" s="32"/>
      <c r="I47" s="105"/>
      <c r="J47" s="94"/>
      <c r="K47" s="94"/>
      <c r="L47" s="6"/>
      <c r="M47" s="6"/>
      <c r="N47" s="6"/>
      <c r="O47" s="6"/>
    </row>
    <row r="48" spans="1:15" x14ac:dyDescent="0.25">
      <c r="A48" s="28"/>
      <c r="B48" s="92"/>
      <c r="C48" s="93"/>
      <c r="D48" s="105"/>
      <c r="E48" s="105"/>
      <c r="F48" s="32"/>
      <c r="G48" s="32"/>
      <c r="H48" s="32"/>
      <c r="I48" s="105"/>
      <c r="J48" s="94"/>
      <c r="K48" s="94"/>
      <c r="L48" s="6"/>
      <c r="M48" s="6"/>
      <c r="N48" s="6"/>
      <c r="O48" s="6"/>
    </row>
    <row r="49" spans="1:15" x14ac:dyDescent="0.25">
      <c r="A49" s="28"/>
      <c r="B49" s="11"/>
      <c r="C49" s="93"/>
      <c r="D49" s="32"/>
      <c r="E49" s="105"/>
      <c r="F49" s="32"/>
      <c r="G49" s="32"/>
      <c r="H49" s="32"/>
      <c r="I49" s="105"/>
      <c r="J49" s="94"/>
      <c r="K49" s="94"/>
      <c r="L49" s="6"/>
      <c r="M49" s="6"/>
      <c r="N49" s="6"/>
      <c r="O49" s="6"/>
    </row>
    <row r="50" spans="1:15" x14ac:dyDescent="0.25">
      <c r="A50" s="28"/>
      <c r="B50" s="11"/>
      <c r="C50" s="14"/>
      <c r="D50" s="32"/>
      <c r="E50" s="105"/>
      <c r="F50" s="32"/>
      <c r="G50" s="32"/>
      <c r="H50" s="32"/>
      <c r="I50" s="105"/>
      <c r="J50" s="22"/>
      <c r="K50" s="22"/>
      <c r="L50" s="6"/>
      <c r="M50" s="6"/>
      <c r="N50" s="6"/>
      <c r="O50" s="6"/>
    </row>
    <row r="51" spans="1:15" x14ac:dyDescent="0.25">
      <c r="A51" s="28"/>
      <c r="B51" s="11"/>
      <c r="C51" s="14"/>
      <c r="D51" s="32"/>
      <c r="E51" s="105"/>
      <c r="F51" s="32"/>
      <c r="G51" s="32"/>
      <c r="H51" s="32"/>
      <c r="I51" s="105"/>
      <c r="J51" s="22"/>
      <c r="K51" s="22"/>
      <c r="L51" s="6"/>
      <c r="M51" s="6"/>
      <c r="N51" s="6"/>
      <c r="O51" s="6"/>
    </row>
    <row r="52" spans="1:15" x14ac:dyDescent="0.25">
      <c r="A52" s="28"/>
      <c r="B52" s="11"/>
      <c r="C52" s="14"/>
      <c r="D52" s="32"/>
      <c r="E52" s="105"/>
      <c r="F52" s="32"/>
      <c r="G52" s="32"/>
      <c r="H52" s="32"/>
      <c r="I52" s="32"/>
      <c r="J52" s="22"/>
      <c r="K52" s="22"/>
      <c r="L52" s="6"/>
      <c r="M52" s="6"/>
      <c r="N52" s="6"/>
      <c r="O52" s="6"/>
    </row>
    <row r="53" spans="1:15" x14ac:dyDescent="0.25">
      <c r="A53" s="28"/>
      <c r="B53" s="11"/>
      <c r="C53" s="14"/>
      <c r="D53" s="32"/>
      <c r="E53" s="105"/>
      <c r="F53" s="32"/>
      <c r="G53" s="32"/>
      <c r="H53" s="32"/>
      <c r="I53" s="32"/>
      <c r="J53" s="22"/>
      <c r="K53" s="22"/>
      <c r="L53" s="6"/>
      <c r="M53" s="6"/>
      <c r="N53" s="6"/>
      <c r="O53" s="6"/>
    </row>
    <row r="54" spans="1:15" x14ac:dyDescent="0.25">
      <c r="A54" s="28"/>
      <c r="B54" s="11"/>
      <c r="C54" s="14"/>
      <c r="D54" s="32"/>
      <c r="E54" s="105"/>
      <c r="F54" s="32"/>
      <c r="G54" s="32"/>
      <c r="H54" s="32"/>
      <c r="I54" s="32"/>
      <c r="J54" s="22"/>
      <c r="K54" s="22"/>
      <c r="L54" s="6"/>
      <c r="M54" s="6"/>
      <c r="N54" s="6"/>
      <c r="O54" s="6"/>
    </row>
    <row r="55" spans="1:15" x14ac:dyDescent="0.25">
      <c r="A55" s="28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6"/>
      <c r="M55" s="6"/>
      <c r="N55" s="6"/>
      <c r="O55" s="6"/>
    </row>
    <row r="56" spans="1:15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6"/>
      <c r="M56" s="6"/>
      <c r="N56" s="6"/>
      <c r="O56" s="6"/>
    </row>
    <row r="57" spans="1:15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6"/>
      <c r="M57" s="6"/>
      <c r="N57" s="6"/>
      <c r="O57" s="6"/>
    </row>
    <row r="58" spans="1:15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6"/>
      <c r="M58" s="6"/>
      <c r="N58" s="6"/>
      <c r="O58" s="6"/>
    </row>
    <row r="59" spans="1:15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6"/>
      <c r="M59" s="6"/>
      <c r="N59" s="6"/>
      <c r="O59" s="6"/>
    </row>
    <row r="60" spans="1:15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6"/>
      <c r="M60" s="6"/>
      <c r="N60" s="6"/>
      <c r="O60" s="6"/>
    </row>
    <row r="61" spans="1:15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6"/>
      <c r="M61" s="6"/>
      <c r="N61" s="6"/>
      <c r="O61" s="6"/>
    </row>
    <row r="62" spans="1:15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  <c r="M62" s="6"/>
      <c r="N62" s="6"/>
      <c r="O62" s="6"/>
    </row>
    <row r="63" spans="1:15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6"/>
      <c r="M63" s="6"/>
      <c r="N63" s="6"/>
      <c r="O63" s="6"/>
    </row>
    <row r="64" spans="1:15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6"/>
      <c r="M64" s="6"/>
      <c r="N64" s="6"/>
      <c r="O64" s="6"/>
    </row>
    <row r="65" spans="1:15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6"/>
      <c r="M65" s="6"/>
      <c r="N65" s="6"/>
      <c r="O65" s="6"/>
    </row>
    <row r="66" spans="1:15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6"/>
      <c r="M66" s="6"/>
      <c r="N66" s="6"/>
      <c r="O66" s="6"/>
    </row>
    <row r="67" spans="1:15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6"/>
      <c r="M67" s="6"/>
      <c r="N67" s="6"/>
      <c r="O67" s="6"/>
    </row>
    <row r="68" spans="1:15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6"/>
      <c r="M68" s="6"/>
      <c r="N68" s="6"/>
      <c r="O68" s="6"/>
    </row>
    <row r="69" spans="1:15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6"/>
      <c r="M69" s="6"/>
      <c r="N69" s="6"/>
      <c r="O69" s="6"/>
    </row>
    <row r="70" spans="1:15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6"/>
      <c r="M70" s="6"/>
      <c r="N70" s="6"/>
      <c r="O70" s="6"/>
    </row>
    <row r="71" spans="1:15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6"/>
      <c r="M71" s="6"/>
      <c r="N71" s="6"/>
      <c r="O71" s="6"/>
    </row>
    <row r="72" spans="1:15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6"/>
      <c r="M72" s="6"/>
      <c r="N72" s="6"/>
      <c r="O72" s="6"/>
    </row>
    <row r="73" spans="1:15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6"/>
      <c r="M73" s="6"/>
      <c r="N73" s="6"/>
      <c r="O73" s="6"/>
    </row>
    <row r="74" spans="1:15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6"/>
      <c r="M74" s="6"/>
      <c r="N74" s="6"/>
      <c r="O74" s="6"/>
    </row>
    <row r="75" spans="1:15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6"/>
      <c r="M75" s="6"/>
      <c r="N75" s="6"/>
      <c r="O75" s="6"/>
    </row>
    <row r="76" spans="1:15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6"/>
      <c r="M76" s="6"/>
      <c r="N76" s="6"/>
      <c r="O76" s="6"/>
    </row>
    <row r="77" spans="1:15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22"/>
      <c r="K77" s="22"/>
      <c r="L77" s="6"/>
      <c r="M77" s="6"/>
      <c r="N77" s="6"/>
      <c r="O77" s="6"/>
    </row>
    <row r="78" spans="1:15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22"/>
      <c r="K78" s="22"/>
      <c r="L78" s="6"/>
      <c r="M78" s="6"/>
      <c r="N78" s="6"/>
      <c r="O78" s="6"/>
    </row>
    <row r="79" spans="1:15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22"/>
      <c r="K79" s="22"/>
      <c r="L79" s="6"/>
      <c r="M79" s="6"/>
      <c r="N79" s="6"/>
      <c r="O79" s="6"/>
    </row>
    <row r="80" spans="1:15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22"/>
      <c r="K80" s="22"/>
      <c r="L80" s="6"/>
      <c r="M80" s="6"/>
      <c r="N80" s="6"/>
      <c r="O80" s="6"/>
    </row>
    <row r="81" spans="1:15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22"/>
      <c r="K81" s="22"/>
      <c r="L81" s="6"/>
      <c r="M81" s="6"/>
      <c r="N81" s="6"/>
      <c r="O81" s="6"/>
    </row>
    <row r="82" spans="1:15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22"/>
      <c r="K82" s="22"/>
      <c r="L82" s="6"/>
      <c r="M82" s="6"/>
      <c r="N82" s="6"/>
      <c r="O82" s="6"/>
    </row>
    <row r="83" spans="1:15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22"/>
      <c r="K83" s="22"/>
      <c r="L83" s="6"/>
      <c r="M83" s="6"/>
      <c r="N83" s="6"/>
      <c r="O83" s="6"/>
    </row>
    <row r="84" spans="1:15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22"/>
      <c r="K84" s="22"/>
      <c r="L84" s="6"/>
      <c r="M84" s="6"/>
      <c r="N84" s="6"/>
      <c r="O84" s="6"/>
    </row>
    <row r="85" spans="1:15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22"/>
      <c r="K85" s="22"/>
      <c r="L85" s="6"/>
      <c r="M85" s="6"/>
      <c r="N85" s="6"/>
      <c r="O85" s="6"/>
    </row>
    <row r="86" spans="1:15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22"/>
      <c r="K86" s="22"/>
      <c r="L86" s="6"/>
      <c r="M86" s="6"/>
      <c r="N86" s="6"/>
      <c r="O86" s="6"/>
    </row>
    <row r="87" spans="1:15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22"/>
      <c r="K87" s="22"/>
      <c r="L87" s="6"/>
      <c r="M87" s="6"/>
      <c r="N87" s="6"/>
      <c r="O87" s="6"/>
    </row>
    <row r="88" spans="1:15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22"/>
      <c r="K88" s="22"/>
      <c r="L88" s="6"/>
      <c r="M88" s="6"/>
      <c r="N88" s="6"/>
      <c r="O88" s="6"/>
    </row>
    <row r="89" spans="1:15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22"/>
      <c r="K89" s="22"/>
      <c r="L89" s="6"/>
      <c r="M89" s="6"/>
      <c r="N89" s="6"/>
      <c r="O89" s="6"/>
    </row>
    <row r="90" spans="1:15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22"/>
      <c r="K90" s="22"/>
      <c r="L90" s="6"/>
      <c r="M90" s="6"/>
      <c r="N90" s="6"/>
      <c r="O90" s="6"/>
    </row>
    <row r="91" spans="1:15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22"/>
      <c r="K91" s="22"/>
      <c r="L91" s="6"/>
      <c r="M91" s="6"/>
      <c r="N91" s="6"/>
      <c r="O91" s="6"/>
    </row>
    <row r="92" spans="1:15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22"/>
      <c r="K92" s="22"/>
      <c r="L92" s="6"/>
      <c r="M92" s="6"/>
      <c r="N92" s="6"/>
      <c r="O92" s="6"/>
    </row>
    <row r="93" spans="1:15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22"/>
      <c r="K93" s="22"/>
      <c r="L93" s="6"/>
      <c r="M93" s="6"/>
      <c r="N93" s="6"/>
      <c r="O93" s="6"/>
    </row>
    <row r="94" spans="1:15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22"/>
      <c r="K94" s="22"/>
      <c r="L94" s="6"/>
      <c r="M94" s="6"/>
      <c r="N94" s="6"/>
      <c r="O94" s="6"/>
    </row>
    <row r="95" spans="1:15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22"/>
      <c r="K95" s="22"/>
      <c r="L95" s="6"/>
      <c r="M95" s="6"/>
      <c r="N95" s="6"/>
      <c r="O95" s="6"/>
    </row>
    <row r="96" spans="1:15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22"/>
      <c r="K96" s="22"/>
      <c r="L96" s="6"/>
      <c r="M96" s="6"/>
      <c r="N96" s="6"/>
      <c r="O96" s="6"/>
    </row>
    <row r="97" spans="1:15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22"/>
      <c r="K97" s="22"/>
      <c r="L97" s="6"/>
      <c r="M97" s="6"/>
      <c r="N97" s="6"/>
      <c r="O97" s="6"/>
    </row>
    <row r="98" spans="1:15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22"/>
      <c r="K98" s="22"/>
      <c r="L98" s="6"/>
      <c r="M98" s="6"/>
      <c r="N98" s="6"/>
      <c r="O98" s="6"/>
    </row>
    <row r="99" spans="1:15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22"/>
      <c r="K99" s="22"/>
      <c r="L99" s="6"/>
      <c r="M99" s="6"/>
      <c r="N99" s="6"/>
      <c r="O99" s="6"/>
    </row>
    <row r="100" spans="1:15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22"/>
      <c r="K100" s="22"/>
      <c r="L100" s="6"/>
      <c r="M100" s="6"/>
      <c r="N100" s="6"/>
      <c r="O100" s="6"/>
    </row>
    <row r="101" spans="1:15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22"/>
      <c r="K101" s="22"/>
      <c r="L101" s="6"/>
      <c r="M101" s="6"/>
      <c r="N101" s="6"/>
      <c r="O101" s="6"/>
    </row>
    <row r="102" spans="1:15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22"/>
      <c r="K102" s="22"/>
      <c r="L102" s="6"/>
      <c r="M102" s="6"/>
      <c r="N102" s="6"/>
      <c r="O102" s="6"/>
    </row>
    <row r="103" spans="1:15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22"/>
      <c r="K103" s="22"/>
      <c r="L103" s="6"/>
      <c r="M103" s="6"/>
      <c r="N103" s="6"/>
      <c r="O103" s="6"/>
    </row>
    <row r="104" spans="1:15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22"/>
      <c r="K104" s="22"/>
      <c r="L104" s="6"/>
      <c r="M104" s="6"/>
      <c r="N104" s="6"/>
      <c r="O104" s="6"/>
    </row>
    <row r="105" spans="1:15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22"/>
      <c r="K105" s="22"/>
      <c r="L105" s="6"/>
      <c r="M105" s="6"/>
      <c r="N105" s="6"/>
      <c r="O105" s="6"/>
    </row>
    <row r="106" spans="1:15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22"/>
      <c r="K106" s="22"/>
      <c r="L106" s="6"/>
      <c r="M106" s="6"/>
      <c r="N106" s="6"/>
      <c r="O106" s="6"/>
    </row>
    <row r="107" spans="1:15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22"/>
      <c r="K107" s="22"/>
      <c r="L107" s="6"/>
      <c r="M107" s="6"/>
      <c r="N107" s="6"/>
      <c r="O107" s="6"/>
    </row>
    <row r="108" spans="1:15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22"/>
      <c r="K108" s="22"/>
      <c r="L108" s="6"/>
      <c r="M108" s="6"/>
      <c r="N108" s="6"/>
      <c r="O108" s="6"/>
    </row>
    <row r="109" spans="1:15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22"/>
      <c r="K109" s="22"/>
      <c r="L109" s="6"/>
      <c r="M109" s="6"/>
      <c r="N109" s="6"/>
      <c r="O109" s="6"/>
    </row>
    <row r="110" spans="1:15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22"/>
      <c r="K110" s="22"/>
      <c r="L110" s="6"/>
      <c r="M110" s="6"/>
      <c r="N110" s="6"/>
      <c r="O110" s="6"/>
    </row>
    <row r="111" spans="1:15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22"/>
      <c r="K111" s="22"/>
      <c r="L111" s="6"/>
      <c r="M111" s="6"/>
      <c r="N111" s="6"/>
      <c r="O111" s="6"/>
    </row>
    <row r="112" spans="1:15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22"/>
      <c r="K112" s="22"/>
      <c r="L112" s="6"/>
      <c r="M112" s="6"/>
      <c r="N112" s="6"/>
      <c r="O112" s="6"/>
    </row>
    <row r="113" spans="1:15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22"/>
      <c r="K113" s="22"/>
      <c r="L113" s="6"/>
      <c r="M113" s="6"/>
      <c r="N113" s="6"/>
      <c r="O113" s="6"/>
    </row>
    <row r="114" spans="1:15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22"/>
      <c r="K114" s="22"/>
      <c r="L114" s="6"/>
      <c r="M114" s="6"/>
      <c r="N114" s="6"/>
      <c r="O114" s="6"/>
    </row>
    <row r="115" spans="1:15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22"/>
      <c r="K115" s="22"/>
      <c r="L115" s="6"/>
      <c r="M115" s="6"/>
      <c r="N115" s="6"/>
      <c r="O115" s="6"/>
    </row>
    <row r="116" spans="1:15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22"/>
      <c r="K116" s="22"/>
      <c r="L116" s="6"/>
      <c r="M116" s="6"/>
      <c r="N116" s="6"/>
      <c r="O116" s="6"/>
    </row>
    <row r="117" spans="1:15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22"/>
      <c r="K117" s="22"/>
      <c r="L117" s="6"/>
      <c r="M117" s="6"/>
      <c r="N117" s="6"/>
      <c r="O117" s="6"/>
    </row>
    <row r="118" spans="1:15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22"/>
      <c r="K118" s="22"/>
      <c r="L118" s="6"/>
      <c r="M118" s="6"/>
      <c r="N118" s="6"/>
      <c r="O118" s="6"/>
    </row>
    <row r="119" spans="1:15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22"/>
      <c r="K119" s="22"/>
      <c r="L119" s="6"/>
      <c r="M119" s="6"/>
      <c r="N119" s="6"/>
      <c r="O119" s="6"/>
    </row>
    <row r="120" spans="1:15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22"/>
      <c r="K120" s="22"/>
      <c r="L120" s="6"/>
      <c r="M120" s="6"/>
      <c r="N120" s="6"/>
      <c r="O120" s="6"/>
    </row>
    <row r="121" spans="1:15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22"/>
      <c r="K121" s="22"/>
      <c r="L121" s="6"/>
      <c r="M121" s="6"/>
      <c r="N121" s="6"/>
      <c r="O121" s="6"/>
    </row>
    <row r="122" spans="1:15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22"/>
      <c r="K122" s="22"/>
      <c r="L122" s="6"/>
      <c r="M122" s="6"/>
      <c r="N122" s="6"/>
      <c r="O122" s="6"/>
    </row>
    <row r="123" spans="1:15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22"/>
      <c r="K123" s="22"/>
      <c r="L123" s="6"/>
      <c r="M123" s="6"/>
      <c r="N123" s="6"/>
      <c r="O123" s="6"/>
    </row>
    <row r="124" spans="1:15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22"/>
      <c r="K124" s="22"/>
      <c r="L124" s="6"/>
      <c r="M124" s="6"/>
      <c r="N124" s="6"/>
      <c r="O124" s="6"/>
    </row>
    <row r="125" spans="1:15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22"/>
      <c r="K125" s="22"/>
      <c r="L125" s="6"/>
      <c r="M125" s="6"/>
      <c r="N125" s="6"/>
      <c r="O125" s="6"/>
    </row>
    <row r="126" spans="1:15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22"/>
      <c r="K126" s="22"/>
      <c r="L126" s="6"/>
      <c r="M126" s="6"/>
      <c r="N126" s="6"/>
      <c r="O126" s="6"/>
    </row>
    <row r="127" spans="1:15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22"/>
      <c r="K127" s="22"/>
      <c r="L127" s="6"/>
      <c r="M127" s="6"/>
      <c r="N127" s="6"/>
      <c r="O127" s="6"/>
    </row>
    <row r="128" spans="1:15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15"/>
      <c r="K296" s="15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C436" s="14"/>
      <c r="D436" s="32"/>
      <c r="E436" s="28"/>
      <c r="F436" s="32"/>
      <c r="G436" s="32"/>
      <c r="H436" s="32"/>
      <c r="I436" s="32"/>
      <c r="J436" s="22"/>
      <c r="K436" s="22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J445" s="15"/>
      <c r="K445" s="15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L450" s="6"/>
      <c r="M450" s="6"/>
    </row>
    <row r="451" spans="1:13" x14ac:dyDescent="0.25">
      <c r="A451" s="11"/>
      <c r="B451" s="11"/>
      <c r="C451"/>
      <c r="D451" s="32"/>
      <c r="F451" s="32"/>
      <c r="G451" s="32"/>
      <c r="M451" s="6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F456" s="32"/>
      <c r="G456" s="32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/>
      <c r="D513" s="32"/>
      <c r="E513"/>
      <c r="F513"/>
      <c r="G513"/>
      <c r="H513"/>
      <c r="I513"/>
      <c r="J513"/>
      <c r="K513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30:F1048576 F1:F10 F12:F20 F23:F28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2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8" max="16383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G29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G30:G34 G36 G38:G39 G12:G24 G26:G28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G37 G40:G372 I52:I372 E55:E509 G35 D49:D513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0"/>
  <sheetViews>
    <sheetView view="pageBreakPreview" topLeftCell="A4" zoomScaleNormal="110" zoomScaleSheetLayoutView="100" workbookViewId="0">
      <selection activeCell="B23" sqref="B23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7" style="12" bestFit="1" customWidth="1"/>
    <col min="11" max="11" width="16.7109375" style="12" customWidth="1"/>
    <col min="12" max="12" width="11.42578125" customWidth="1"/>
  </cols>
  <sheetData>
    <row r="1" spans="1:13" ht="15" customHeight="1" x14ac:dyDescent="0.25">
      <c r="A1" s="122" t="s">
        <v>200</v>
      </c>
      <c r="B1" s="117"/>
      <c r="C1" s="117"/>
      <c r="D1" s="117"/>
      <c r="E1" s="117"/>
      <c r="F1" s="27"/>
      <c r="G1" s="113" t="s">
        <v>99</v>
      </c>
      <c r="H1" s="113"/>
      <c r="I1" s="113"/>
      <c r="J1" s="113"/>
      <c r="K1" s="113"/>
      <c r="L1" s="9"/>
    </row>
    <row r="2" spans="1:13" ht="15" customHeight="1" x14ac:dyDescent="0.25">
      <c r="A2" s="117"/>
      <c r="B2" s="117"/>
      <c r="C2" s="117"/>
      <c r="D2" s="117"/>
      <c r="E2" s="117"/>
      <c r="F2" s="27"/>
      <c r="G2" s="113"/>
      <c r="H2" s="113"/>
      <c r="I2" s="113"/>
      <c r="J2" s="113"/>
      <c r="K2" s="113"/>
      <c r="L2" s="9"/>
    </row>
    <row r="3" spans="1:13" ht="15" customHeight="1" x14ac:dyDescent="0.25">
      <c r="A3" s="117"/>
      <c r="B3" s="117"/>
      <c r="C3" s="117"/>
      <c r="D3" s="117"/>
      <c r="E3" s="117"/>
      <c r="F3" s="27"/>
      <c r="G3" s="113"/>
      <c r="H3" s="113"/>
      <c r="I3" s="113"/>
      <c r="J3" s="113"/>
      <c r="K3" s="113"/>
      <c r="L3" s="9"/>
    </row>
    <row r="4" spans="1:13" ht="18.75" x14ac:dyDescent="0.25">
      <c r="A4" s="117"/>
      <c r="B4" s="117"/>
      <c r="C4" s="117"/>
      <c r="D4" s="117"/>
      <c r="E4" s="117"/>
      <c r="F4" s="39"/>
      <c r="G4" s="113"/>
      <c r="H4" s="113"/>
      <c r="I4" s="113"/>
      <c r="J4" s="113"/>
      <c r="K4" s="113"/>
      <c r="L4" s="9"/>
      <c r="M4" s="2"/>
    </row>
    <row r="5" spans="1:13" ht="9.75" customHeight="1" x14ac:dyDescent="0.25">
      <c r="A5" s="117"/>
      <c r="B5" s="117"/>
      <c r="C5" s="117"/>
      <c r="D5" s="117"/>
      <c r="E5" s="117"/>
      <c r="F5" s="29"/>
      <c r="G5" s="113"/>
      <c r="H5" s="113"/>
      <c r="I5" s="113"/>
      <c r="J5" s="113"/>
      <c r="K5" s="113"/>
      <c r="L5" s="9"/>
    </row>
    <row r="6" spans="1:13" ht="18.75" x14ac:dyDescent="0.3">
      <c r="A6" s="118" t="s">
        <v>140</v>
      </c>
      <c r="B6" s="118"/>
      <c r="C6" s="118"/>
      <c r="D6" s="118"/>
      <c r="E6" s="118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8.75" customHeight="1" x14ac:dyDescent="0.25">
      <c r="A8" s="123" t="s">
        <v>199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customHeight="1" x14ac:dyDescent="0.25">
      <c r="A10" s="115" t="s">
        <v>205</v>
      </c>
      <c r="B10" s="108" t="s">
        <v>11</v>
      </c>
      <c r="C10" s="108" t="s">
        <v>3</v>
      </c>
      <c r="D10" s="120" t="s">
        <v>12</v>
      </c>
      <c r="E10" s="108" t="s">
        <v>4</v>
      </c>
      <c r="F10" s="108" t="s">
        <v>13</v>
      </c>
      <c r="G10" s="108"/>
      <c r="H10" s="108"/>
      <c r="I10" s="108" t="s">
        <v>10</v>
      </c>
      <c r="J10" s="108" t="s">
        <v>5</v>
      </c>
      <c r="K10" s="110" t="s">
        <v>101</v>
      </c>
    </row>
    <row r="11" spans="1:13" ht="14.45" customHeight="1" x14ac:dyDescent="0.25">
      <c r="A11" s="116"/>
      <c r="B11" s="109"/>
      <c r="C11" s="109"/>
      <c r="D11" s="121"/>
      <c r="E11" s="109"/>
      <c r="F11" s="85" t="s">
        <v>201</v>
      </c>
      <c r="G11" s="85" t="s">
        <v>202</v>
      </c>
      <c r="H11" s="85" t="s">
        <v>203</v>
      </c>
      <c r="I11" s="109"/>
      <c r="J11" s="109"/>
      <c r="K11" s="111"/>
    </row>
    <row r="12" spans="1:13" x14ac:dyDescent="0.25">
      <c r="A12" s="36">
        <v>1</v>
      </c>
      <c r="B12" s="16" t="s">
        <v>107</v>
      </c>
      <c r="C12" s="53">
        <v>26437759</v>
      </c>
      <c r="D12" s="31"/>
      <c r="E12" s="31" t="s">
        <v>49</v>
      </c>
      <c r="F12" s="31" t="s">
        <v>49</v>
      </c>
      <c r="G12" s="31"/>
      <c r="H12" s="31"/>
      <c r="I12" s="31" t="s">
        <v>134</v>
      </c>
      <c r="J12" s="55">
        <v>44114.259722222225</v>
      </c>
      <c r="K12" s="55">
        <v>44114.979166666664</v>
      </c>
    </row>
    <row r="13" spans="1:13" x14ac:dyDescent="0.25">
      <c r="A13" s="36">
        <v>2</v>
      </c>
      <c r="B13" s="16" t="s">
        <v>106</v>
      </c>
      <c r="C13" s="53">
        <v>37354572</v>
      </c>
      <c r="D13" s="31"/>
      <c r="E13" s="31" t="s">
        <v>49</v>
      </c>
      <c r="F13" s="31" t="s">
        <v>49</v>
      </c>
      <c r="G13" s="31"/>
      <c r="H13" s="31"/>
      <c r="I13" s="31" t="s">
        <v>134</v>
      </c>
      <c r="J13" s="55" t="s">
        <v>141</v>
      </c>
      <c r="K13" s="55">
        <v>44114.829861111109</v>
      </c>
    </row>
    <row r="14" spans="1:13" x14ac:dyDescent="0.25">
      <c r="A14" s="36">
        <v>3</v>
      </c>
      <c r="B14" s="16" t="s">
        <v>108</v>
      </c>
      <c r="C14" s="53">
        <v>27887645</v>
      </c>
      <c r="D14" s="31"/>
      <c r="E14" s="31" t="s">
        <v>49</v>
      </c>
      <c r="F14" s="31" t="s">
        <v>49</v>
      </c>
      <c r="G14" s="31"/>
      <c r="H14" s="31"/>
      <c r="I14" s="31" t="s">
        <v>134</v>
      </c>
      <c r="J14" s="55">
        <v>44114.253472222219</v>
      </c>
      <c r="K14" s="55">
        <v>44114.979166666664</v>
      </c>
    </row>
    <row r="15" spans="1:13" x14ac:dyDescent="0.25">
      <c r="A15" s="36">
        <v>4</v>
      </c>
      <c r="B15" s="16" t="s">
        <v>109</v>
      </c>
      <c r="C15" s="53">
        <v>36405292</v>
      </c>
      <c r="D15" s="31"/>
      <c r="E15" s="31" t="s">
        <v>49</v>
      </c>
      <c r="F15" s="31" t="s">
        <v>49</v>
      </c>
      <c r="G15" s="31"/>
      <c r="H15" s="31"/>
      <c r="I15" s="31" t="s">
        <v>134</v>
      </c>
      <c r="J15" s="55">
        <v>44114.3125</v>
      </c>
      <c r="K15" s="55">
        <v>44114.895833333336</v>
      </c>
    </row>
    <row r="16" spans="1:13" ht="15.75" x14ac:dyDescent="0.25">
      <c r="A16" s="36">
        <v>5</v>
      </c>
      <c r="B16" s="16" t="s">
        <v>110</v>
      </c>
      <c r="C16" s="53">
        <v>18861002</v>
      </c>
      <c r="D16" s="31"/>
      <c r="E16" s="31" t="s">
        <v>49</v>
      </c>
      <c r="F16" s="31" t="s">
        <v>49</v>
      </c>
      <c r="G16" s="31"/>
      <c r="H16" s="31"/>
      <c r="I16" s="31" t="s">
        <v>134</v>
      </c>
      <c r="J16" s="55">
        <v>44114.302083333336</v>
      </c>
      <c r="K16" s="55">
        <v>44114.729166666664</v>
      </c>
      <c r="L16" s="23"/>
    </row>
    <row r="17" spans="1:12" ht="15.75" x14ac:dyDescent="0.25">
      <c r="A17" s="36">
        <v>6</v>
      </c>
      <c r="B17" s="16" t="s">
        <v>111</v>
      </c>
      <c r="C17" s="53">
        <v>93586284</v>
      </c>
      <c r="D17" s="31"/>
      <c r="E17" s="31" t="s">
        <v>49</v>
      </c>
      <c r="F17" s="31" t="s">
        <v>49</v>
      </c>
      <c r="G17" s="31"/>
      <c r="H17" s="31"/>
      <c r="I17" s="31" t="s">
        <v>134</v>
      </c>
      <c r="J17" s="55">
        <v>44114.3125</v>
      </c>
      <c r="K17" s="55">
        <v>44114.736111111109</v>
      </c>
      <c r="L17" s="23"/>
    </row>
    <row r="18" spans="1:12" ht="15.75" x14ac:dyDescent="0.25">
      <c r="A18" s="36">
        <v>7</v>
      </c>
      <c r="B18" s="16" t="s">
        <v>112</v>
      </c>
      <c r="C18" s="53">
        <v>29962299</v>
      </c>
      <c r="D18" s="31"/>
      <c r="E18" s="31" t="s">
        <v>49</v>
      </c>
      <c r="F18" s="31" t="s">
        <v>49</v>
      </c>
      <c r="G18" s="31"/>
      <c r="H18" s="31"/>
      <c r="I18" s="31" t="s">
        <v>134</v>
      </c>
      <c r="J18" s="55">
        <v>44114.260416666664</v>
      </c>
      <c r="K18" s="55">
        <v>44114.979166666664</v>
      </c>
      <c r="L18" s="23"/>
    </row>
    <row r="19" spans="1:12" ht="15.75" x14ac:dyDescent="0.25">
      <c r="A19" s="36">
        <v>8</v>
      </c>
      <c r="B19" s="16" t="s">
        <v>113</v>
      </c>
      <c r="C19" s="53">
        <v>29115393</v>
      </c>
      <c r="D19" s="31"/>
      <c r="E19" s="31" t="s">
        <v>49</v>
      </c>
      <c r="F19" s="31" t="s">
        <v>49</v>
      </c>
      <c r="G19" s="31"/>
      <c r="H19" s="31"/>
      <c r="I19" s="31" t="s">
        <v>134</v>
      </c>
      <c r="J19" s="55">
        <v>44114.340277777781</v>
      </c>
      <c r="K19" s="55">
        <v>44114.59375</v>
      </c>
      <c r="L19" s="23"/>
    </row>
    <row r="20" spans="1:12" ht="15.75" x14ac:dyDescent="0.25">
      <c r="A20" s="36">
        <v>9</v>
      </c>
      <c r="B20" s="16" t="s">
        <v>114</v>
      </c>
      <c r="C20" s="53">
        <v>40547087</v>
      </c>
      <c r="D20" s="31"/>
      <c r="E20" s="31" t="s">
        <v>49</v>
      </c>
      <c r="F20" s="31" t="s">
        <v>49</v>
      </c>
      <c r="G20" s="31"/>
      <c r="H20" s="31"/>
      <c r="I20" s="31" t="s">
        <v>134</v>
      </c>
      <c r="J20" s="55">
        <v>44114.28125</v>
      </c>
      <c r="K20" s="55">
        <v>44114.990277777775</v>
      </c>
      <c r="L20" s="4"/>
    </row>
    <row r="21" spans="1:12" ht="15.75" x14ac:dyDescent="0.25">
      <c r="A21" s="36">
        <v>10</v>
      </c>
      <c r="B21" s="16" t="s">
        <v>115</v>
      </c>
      <c r="C21" s="53">
        <v>32361046</v>
      </c>
      <c r="D21" s="31"/>
      <c r="E21" s="31" t="s">
        <v>49</v>
      </c>
      <c r="F21" s="31" t="s">
        <v>49</v>
      </c>
      <c r="G21" s="31"/>
      <c r="H21" s="31"/>
      <c r="I21" s="31" t="s">
        <v>134</v>
      </c>
      <c r="J21" s="55">
        <v>44114.3125</v>
      </c>
      <c r="K21" s="55">
        <v>44114.979166666664</v>
      </c>
      <c r="L21" s="4"/>
    </row>
    <row r="22" spans="1:12" ht="15.75" x14ac:dyDescent="0.25">
      <c r="A22" s="36">
        <v>11</v>
      </c>
      <c r="B22" s="16" t="s">
        <v>116</v>
      </c>
      <c r="C22" s="53">
        <v>25653963</v>
      </c>
      <c r="D22" s="31"/>
      <c r="E22" s="31" t="s">
        <v>49</v>
      </c>
      <c r="F22" s="31" t="s">
        <v>49</v>
      </c>
      <c r="G22" s="31"/>
      <c r="H22" s="31"/>
      <c r="I22" s="31" t="s">
        <v>134</v>
      </c>
      <c r="J22" s="55">
        <v>44114.381944444445</v>
      </c>
      <c r="K22" s="55">
        <v>44114.873611111114</v>
      </c>
      <c r="L22" s="4"/>
    </row>
    <row r="23" spans="1:12" ht="15.75" x14ac:dyDescent="0.25">
      <c r="A23" s="36">
        <v>12</v>
      </c>
      <c r="B23" s="16" t="s">
        <v>117</v>
      </c>
      <c r="C23" s="53">
        <v>33335784</v>
      </c>
      <c r="D23" s="31"/>
      <c r="E23" s="31" t="s">
        <v>49</v>
      </c>
      <c r="F23" s="31" t="s">
        <v>49</v>
      </c>
      <c r="G23" s="31"/>
      <c r="H23" s="31"/>
      <c r="I23" s="31" t="s">
        <v>134</v>
      </c>
      <c r="J23" s="55">
        <v>44114.295138888891</v>
      </c>
      <c r="K23" s="55">
        <v>44114.979166666664</v>
      </c>
      <c r="L23" s="4"/>
    </row>
    <row r="24" spans="1:12" ht="15.75" x14ac:dyDescent="0.25">
      <c r="A24" s="36">
        <v>13</v>
      </c>
      <c r="B24" s="45" t="s">
        <v>103</v>
      </c>
      <c r="C24" s="53">
        <v>16894193</v>
      </c>
      <c r="D24" s="31"/>
      <c r="E24" s="31" t="s">
        <v>49</v>
      </c>
      <c r="F24" s="31" t="s">
        <v>49</v>
      </c>
      <c r="G24" s="31"/>
      <c r="H24" s="31"/>
      <c r="I24" s="31" t="s">
        <v>134</v>
      </c>
      <c r="J24" s="55">
        <v>44114.329861111109</v>
      </c>
      <c r="K24" s="55">
        <v>44114.895833333336</v>
      </c>
      <c r="L24" s="4"/>
    </row>
    <row r="25" spans="1:12" ht="15.75" x14ac:dyDescent="0.25">
      <c r="A25" s="36">
        <v>14</v>
      </c>
      <c r="B25" s="45" t="s">
        <v>132</v>
      </c>
      <c r="C25" s="53">
        <v>25315715</v>
      </c>
      <c r="D25" s="31"/>
      <c r="E25" s="31" t="s">
        <v>49</v>
      </c>
      <c r="F25" s="31" t="s">
        <v>49</v>
      </c>
      <c r="G25" s="31"/>
      <c r="H25" s="31"/>
      <c r="I25" s="31" t="s">
        <v>134</v>
      </c>
      <c r="J25" s="55">
        <v>44114.3125</v>
      </c>
      <c r="K25" s="55">
        <v>44114.979166666664</v>
      </c>
      <c r="L25" s="4"/>
    </row>
    <row r="26" spans="1:12" ht="15.75" x14ac:dyDescent="0.25">
      <c r="A26" s="36">
        <v>15</v>
      </c>
      <c r="B26" s="16" t="s">
        <v>118</v>
      </c>
      <c r="C26" s="53">
        <v>34672280</v>
      </c>
      <c r="D26" s="31"/>
      <c r="E26" s="31" t="s">
        <v>49</v>
      </c>
      <c r="F26" s="31" t="s">
        <v>49</v>
      </c>
      <c r="G26" s="31"/>
      <c r="H26" s="31"/>
      <c r="I26" s="31" t="s">
        <v>134</v>
      </c>
      <c r="J26" s="55">
        <v>44114.296527777777</v>
      </c>
      <c r="K26" s="55">
        <v>44114.979166666664</v>
      </c>
      <c r="L26" s="5"/>
    </row>
    <row r="27" spans="1:12" x14ac:dyDescent="0.25">
      <c r="A27" s="36">
        <v>16</v>
      </c>
      <c r="B27" s="16" t="s">
        <v>119</v>
      </c>
      <c r="C27" s="53">
        <v>14638878</v>
      </c>
      <c r="D27" s="31"/>
      <c r="E27" s="31" t="s">
        <v>49</v>
      </c>
      <c r="F27" s="31" t="s">
        <v>49</v>
      </c>
      <c r="G27" s="31"/>
      <c r="H27" s="31"/>
      <c r="I27" s="31" t="s">
        <v>134</v>
      </c>
      <c r="J27" s="55">
        <v>44114.322916666664</v>
      </c>
      <c r="K27" s="55">
        <v>44114.788194444445</v>
      </c>
    </row>
    <row r="28" spans="1:12" x14ac:dyDescent="0.25">
      <c r="A28" s="36">
        <v>17</v>
      </c>
      <c r="B28" s="16" t="s">
        <v>120</v>
      </c>
      <c r="C28" s="53">
        <v>23903519</v>
      </c>
      <c r="D28" s="31"/>
      <c r="E28" s="31" t="s">
        <v>49</v>
      </c>
      <c r="F28" s="31" t="s">
        <v>49</v>
      </c>
      <c r="G28" s="31"/>
      <c r="H28" s="31"/>
      <c r="I28" s="31" t="s">
        <v>134</v>
      </c>
      <c r="J28" s="55">
        <v>44114.28125</v>
      </c>
      <c r="K28" s="55">
        <v>44114.979166666664</v>
      </c>
    </row>
    <row r="29" spans="1:12" x14ac:dyDescent="0.25">
      <c r="A29" s="36">
        <v>18</v>
      </c>
      <c r="B29" s="16" t="s">
        <v>121</v>
      </c>
      <c r="C29" s="53">
        <v>22297268</v>
      </c>
      <c r="D29" s="31"/>
      <c r="E29" s="31" t="s">
        <v>49</v>
      </c>
      <c r="F29" s="31" t="s">
        <v>49</v>
      </c>
      <c r="G29" s="31"/>
      <c r="H29" s="31"/>
      <c r="I29" s="31" t="s">
        <v>134</v>
      </c>
      <c r="J29" s="55">
        <v>44114.284722222219</v>
      </c>
      <c r="K29" s="55">
        <v>44114.659722222219</v>
      </c>
    </row>
    <row r="30" spans="1:12" x14ac:dyDescent="0.25">
      <c r="A30" s="36">
        <v>19</v>
      </c>
      <c r="B30" s="16" t="s">
        <v>122</v>
      </c>
      <c r="C30" s="53">
        <v>25869244</v>
      </c>
      <c r="D30" s="31"/>
      <c r="E30" s="31" t="s">
        <v>49</v>
      </c>
      <c r="F30" s="31" t="s">
        <v>49</v>
      </c>
      <c r="G30" s="31"/>
      <c r="H30" s="31"/>
      <c r="I30" s="31" t="s">
        <v>134</v>
      </c>
      <c r="J30" s="55">
        <v>44114.291666666664</v>
      </c>
      <c r="K30" s="55">
        <v>44114.871527777781</v>
      </c>
    </row>
    <row r="31" spans="1:12" x14ac:dyDescent="0.25">
      <c r="A31" s="36">
        <v>20</v>
      </c>
      <c r="B31" s="16" t="s">
        <v>105</v>
      </c>
      <c r="C31" s="53">
        <v>36648024</v>
      </c>
      <c r="D31" s="31"/>
      <c r="E31" s="31" t="s">
        <v>49</v>
      </c>
      <c r="F31" s="31" t="s">
        <v>49</v>
      </c>
      <c r="G31" s="31"/>
      <c r="H31" s="31"/>
      <c r="I31" s="31" t="s">
        <v>134</v>
      </c>
      <c r="J31" s="52" t="s">
        <v>198</v>
      </c>
      <c r="K31" s="55">
        <v>44114.28125</v>
      </c>
    </row>
    <row r="32" spans="1:12" x14ac:dyDescent="0.25">
      <c r="A32" s="36">
        <v>21</v>
      </c>
      <c r="B32" s="45" t="s">
        <v>104</v>
      </c>
      <c r="C32" s="53">
        <v>38945968</v>
      </c>
      <c r="D32" s="31"/>
      <c r="E32" s="31" t="s">
        <v>49</v>
      </c>
      <c r="F32" s="31" t="s">
        <v>49</v>
      </c>
      <c r="G32" s="31"/>
      <c r="H32" s="31"/>
      <c r="I32" s="31" t="s">
        <v>134</v>
      </c>
      <c r="J32" s="55">
        <v>44114.340277777781</v>
      </c>
      <c r="K32" s="55">
        <v>44114.597222222219</v>
      </c>
    </row>
    <row r="33" spans="1:11" x14ac:dyDescent="0.25">
      <c r="A33" s="36">
        <v>22</v>
      </c>
      <c r="B33" s="16" t="s">
        <v>123</v>
      </c>
      <c r="C33" s="53">
        <v>25360182</v>
      </c>
      <c r="D33" s="31"/>
      <c r="E33" s="31" t="s">
        <v>49</v>
      </c>
      <c r="F33" s="31" t="s">
        <v>49</v>
      </c>
      <c r="G33" s="31"/>
      <c r="H33" s="31"/>
      <c r="I33" s="31" t="s">
        <v>134</v>
      </c>
      <c r="J33" s="55">
        <v>44114.326388888891</v>
      </c>
      <c r="K33" s="55">
        <v>44114.895833333336</v>
      </c>
    </row>
    <row r="34" spans="1:11" x14ac:dyDescent="0.25">
      <c r="A34" s="36">
        <v>23</v>
      </c>
      <c r="B34" s="16" t="s">
        <v>124</v>
      </c>
      <c r="C34" s="53">
        <v>16041399</v>
      </c>
      <c r="D34" s="31"/>
      <c r="E34" s="31" t="s">
        <v>49</v>
      </c>
      <c r="F34" s="31" t="s">
        <v>49</v>
      </c>
      <c r="G34" s="31"/>
      <c r="H34" s="31"/>
      <c r="I34" s="31" t="s">
        <v>134</v>
      </c>
      <c r="J34" s="55">
        <v>44114.295138888891</v>
      </c>
      <c r="K34" s="55">
        <v>44114.788194444445</v>
      </c>
    </row>
    <row r="35" spans="1:11" x14ac:dyDescent="0.25">
      <c r="A35" s="36">
        <v>24</v>
      </c>
      <c r="B35" s="45" t="s">
        <v>133</v>
      </c>
      <c r="C35" s="53">
        <v>16383884</v>
      </c>
      <c r="D35" s="31"/>
      <c r="E35" s="31" t="s">
        <v>49</v>
      </c>
      <c r="F35" s="31" t="s">
        <v>49</v>
      </c>
      <c r="G35" s="31"/>
      <c r="H35" s="31"/>
      <c r="I35" s="31" t="s">
        <v>134</v>
      </c>
      <c r="J35" s="55">
        <v>44114.280555555553</v>
      </c>
      <c r="K35" s="55">
        <v>44114.864583333336</v>
      </c>
    </row>
    <row r="36" spans="1:11" x14ac:dyDescent="0.25">
      <c r="A36" s="36">
        <v>25</v>
      </c>
      <c r="B36" s="16" t="s">
        <v>131</v>
      </c>
      <c r="C36" s="53">
        <v>35537404</v>
      </c>
      <c r="D36" s="31"/>
      <c r="E36" s="31" t="s">
        <v>49</v>
      </c>
      <c r="F36" s="31" t="s">
        <v>49</v>
      </c>
      <c r="G36" s="31"/>
      <c r="H36" s="31"/>
      <c r="I36" s="31" t="s">
        <v>134</v>
      </c>
      <c r="J36" s="55">
        <v>44114.322916666664</v>
      </c>
      <c r="K36" s="55">
        <v>44114.666666666664</v>
      </c>
    </row>
    <row r="37" spans="1:11" x14ac:dyDescent="0.25">
      <c r="A37" s="36">
        <v>26</v>
      </c>
      <c r="B37" s="16" t="s">
        <v>125</v>
      </c>
      <c r="C37" s="53">
        <v>12033365</v>
      </c>
      <c r="D37" s="31"/>
      <c r="E37" s="31" t="s">
        <v>49</v>
      </c>
      <c r="F37" s="31" t="s">
        <v>49</v>
      </c>
      <c r="G37" s="31"/>
      <c r="H37" s="31"/>
      <c r="I37" s="31" t="s">
        <v>134</v>
      </c>
      <c r="J37" s="55">
        <v>44114.284722222219</v>
      </c>
      <c r="K37" s="55">
        <v>44114.871527777781</v>
      </c>
    </row>
    <row r="38" spans="1:11" x14ac:dyDescent="0.25">
      <c r="A38" s="36">
        <v>27</v>
      </c>
      <c r="B38" s="16" t="s">
        <v>126</v>
      </c>
      <c r="C38" s="53">
        <v>25833412</v>
      </c>
      <c r="D38" s="31"/>
      <c r="E38" s="31" t="s">
        <v>49</v>
      </c>
      <c r="F38" s="31" t="s">
        <v>49</v>
      </c>
      <c r="G38" s="31"/>
      <c r="H38" s="31"/>
      <c r="I38" s="31" t="s">
        <v>134</v>
      </c>
      <c r="J38" s="55">
        <v>44114.260416666664</v>
      </c>
      <c r="K38" s="55">
        <v>44114.979166666664</v>
      </c>
    </row>
    <row r="39" spans="1:11" x14ac:dyDescent="0.25">
      <c r="A39" s="36">
        <v>28</v>
      </c>
      <c r="B39" s="16" t="s">
        <v>127</v>
      </c>
      <c r="C39" s="53">
        <v>13965438</v>
      </c>
      <c r="D39" s="31"/>
      <c r="E39" s="31" t="s">
        <v>49</v>
      </c>
      <c r="F39" s="31" t="s">
        <v>49</v>
      </c>
      <c r="G39" s="31"/>
      <c r="H39" s="31"/>
      <c r="I39" s="31" t="s">
        <v>134</v>
      </c>
      <c r="J39" s="55">
        <v>44114.265277777777</v>
      </c>
      <c r="K39" s="52" t="s">
        <v>198</v>
      </c>
    </row>
    <row r="40" spans="1:11" x14ac:dyDescent="0.25">
      <c r="A40" s="36">
        <v>29</v>
      </c>
      <c r="B40" s="16" t="s">
        <v>128</v>
      </c>
      <c r="C40" s="53">
        <v>23774273</v>
      </c>
      <c r="D40" s="31"/>
      <c r="E40" s="31" t="s">
        <v>49</v>
      </c>
      <c r="F40" s="31" t="s">
        <v>49</v>
      </c>
      <c r="G40" s="31"/>
      <c r="H40" s="31"/>
      <c r="I40" s="31" t="s">
        <v>134</v>
      </c>
      <c r="J40" s="55">
        <v>44114.322916666664</v>
      </c>
      <c r="K40" s="55">
        <v>44114.895833333336</v>
      </c>
    </row>
    <row r="41" spans="1:11" x14ac:dyDescent="0.25">
      <c r="A41" s="36">
        <v>30</v>
      </c>
      <c r="B41" s="16" t="s">
        <v>129</v>
      </c>
      <c r="C41" s="53">
        <v>22075444</v>
      </c>
      <c r="D41" s="31"/>
      <c r="E41" s="31" t="s">
        <v>49</v>
      </c>
      <c r="F41" s="31" t="s">
        <v>49</v>
      </c>
      <c r="G41" s="31"/>
      <c r="H41" s="31"/>
      <c r="I41" s="31" t="s">
        <v>134</v>
      </c>
      <c r="J41" s="55">
        <v>44114.253472222219</v>
      </c>
      <c r="K41" s="55">
        <v>44114.979166666664</v>
      </c>
    </row>
    <row r="42" spans="1:11" x14ac:dyDescent="0.25">
      <c r="A42" s="36">
        <v>31</v>
      </c>
      <c r="B42" s="16" t="s">
        <v>130</v>
      </c>
      <c r="C42" s="53">
        <v>30066693</v>
      </c>
      <c r="D42" s="31"/>
      <c r="E42" s="31" t="s">
        <v>49</v>
      </c>
      <c r="F42" s="31" t="s">
        <v>49</v>
      </c>
      <c r="G42" s="31"/>
      <c r="H42" s="31"/>
      <c r="I42" s="31" t="s">
        <v>134</v>
      </c>
      <c r="J42" s="55">
        <v>44114.28125</v>
      </c>
      <c r="K42" s="55">
        <v>44114.895833333336</v>
      </c>
    </row>
    <row r="43" spans="1:11" x14ac:dyDescent="0.25">
      <c r="A43" s="11"/>
      <c r="B43" s="11"/>
      <c r="D43" s="14"/>
      <c r="E43" s="28"/>
      <c r="F43" s="32"/>
      <c r="G43" s="32"/>
      <c r="H43" s="32"/>
      <c r="I43" s="32"/>
      <c r="J43" s="15"/>
      <c r="K43" s="15"/>
    </row>
    <row r="44" spans="1:11" x14ac:dyDescent="0.25">
      <c r="A44" s="11"/>
      <c r="B44" s="11"/>
      <c r="C44" s="14"/>
      <c r="D44" s="32"/>
      <c r="E44" s="28"/>
      <c r="F44" s="32"/>
      <c r="G44" s="32"/>
      <c r="H44" s="32"/>
      <c r="I44" s="32"/>
      <c r="J44" s="15"/>
      <c r="K44" s="15"/>
    </row>
    <row r="45" spans="1:11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15"/>
      <c r="K45" s="15"/>
    </row>
    <row r="46" spans="1:11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15"/>
      <c r="K46" s="15"/>
    </row>
    <row r="47" spans="1:11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15"/>
      <c r="K47" s="15"/>
    </row>
    <row r="48" spans="1:11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15"/>
      <c r="K48" s="15"/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5"/>
      <c r="K49" s="15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5"/>
      <c r="K50" s="15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22"/>
      <c r="K244" s="22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22"/>
      <c r="K245" s="22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22"/>
      <c r="K246" s="22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22"/>
      <c r="K247" s="22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22"/>
      <c r="K248" s="22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22"/>
      <c r="K249" s="22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22"/>
      <c r="K250" s="22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2"/>
      <c r="K251" s="22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2"/>
      <c r="K252" s="22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2"/>
      <c r="K253" s="22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2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2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2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2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2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2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2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2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2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2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2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2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2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2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2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2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  <c r="L288" s="6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  <c r="L289" s="6"/>
      <c r="M289" s="6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  <c r="L290" s="6"/>
      <c r="M290" s="6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  <c r="L291" s="6"/>
      <c r="M291" s="6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  <c r="L292" s="6"/>
      <c r="M292" s="6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  <c r="L293" s="6"/>
      <c r="M293" s="6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  <c r="L294" s="6"/>
      <c r="M294" s="6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  <c r="L295" s="6"/>
      <c r="M295" s="6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  <c r="L296" s="6"/>
      <c r="M296" s="6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  <c r="L297" s="6"/>
      <c r="M297" s="6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  <c r="M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D384" s="32"/>
      <c r="F384" s="32"/>
      <c r="G384" s="32"/>
      <c r="J384" s="15"/>
      <c r="K384" s="15"/>
      <c r="L384" s="6"/>
      <c r="M384" s="6"/>
    </row>
    <row r="385" spans="1:13" x14ac:dyDescent="0.25">
      <c r="A385" s="11"/>
      <c r="B385" s="11"/>
      <c r="D385" s="32"/>
      <c r="F385" s="32"/>
      <c r="G385" s="32"/>
      <c r="J385" s="15"/>
      <c r="K385" s="15"/>
      <c r="L385" s="6"/>
      <c r="M385" s="6"/>
    </row>
    <row r="386" spans="1:13" x14ac:dyDescent="0.25">
      <c r="A386" s="11"/>
      <c r="B386" s="11"/>
      <c r="D386" s="32"/>
      <c r="F386" s="32"/>
      <c r="G386" s="32"/>
      <c r="J386" s="15"/>
      <c r="K386" s="15"/>
      <c r="L386" s="6"/>
      <c r="M386" s="6"/>
    </row>
    <row r="387" spans="1:13" x14ac:dyDescent="0.25">
      <c r="A387" s="11"/>
      <c r="B387" s="11"/>
      <c r="D387" s="32"/>
      <c r="F387" s="32"/>
      <c r="G387" s="32"/>
      <c r="J387" s="15"/>
      <c r="K387" s="15"/>
      <c r="L387" s="6"/>
      <c r="M387" s="6"/>
    </row>
    <row r="388" spans="1:13" x14ac:dyDescent="0.25">
      <c r="A388" s="11"/>
      <c r="B388" s="11"/>
      <c r="C388"/>
      <c r="D388" s="32"/>
      <c r="F388" s="32"/>
      <c r="G388" s="32"/>
      <c r="J388" s="15"/>
      <c r="K388" s="15"/>
      <c r="L388" s="6"/>
      <c r="M388" s="6"/>
    </row>
    <row r="389" spans="1:13" x14ac:dyDescent="0.25">
      <c r="A389" s="11"/>
      <c r="B389" s="11"/>
      <c r="C389"/>
      <c r="D389" s="32"/>
      <c r="F389" s="32"/>
      <c r="G389" s="32"/>
      <c r="J389" s="15"/>
      <c r="K389" s="15"/>
      <c r="L389" s="6"/>
      <c r="M389" s="6"/>
    </row>
    <row r="390" spans="1:13" x14ac:dyDescent="0.25">
      <c r="A390" s="11"/>
      <c r="B390" s="11"/>
      <c r="C390"/>
      <c r="D390" s="32"/>
      <c r="F390" s="32"/>
      <c r="G390" s="32"/>
      <c r="J390" s="15"/>
      <c r="K390" s="15"/>
      <c r="L390" s="6"/>
      <c r="M390" s="6"/>
    </row>
    <row r="391" spans="1:13" x14ac:dyDescent="0.25">
      <c r="A391" s="11"/>
      <c r="B391" s="11"/>
      <c r="C391"/>
      <c r="D391" s="32"/>
      <c r="F391" s="32"/>
      <c r="G391" s="32"/>
      <c r="J391" s="15"/>
      <c r="K391" s="15"/>
      <c r="L391" s="6"/>
      <c r="M391" s="6"/>
    </row>
    <row r="392" spans="1:13" x14ac:dyDescent="0.25">
      <c r="A392" s="11"/>
      <c r="B392" s="11"/>
      <c r="C392"/>
      <c r="D392" s="32"/>
      <c r="F392" s="32"/>
      <c r="G392" s="32"/>
      <c r="J392" s="15"/>
      <c r="K392" s="15"/>
      <c r="L392" s="6"/>
      <c r="M392" s="6"/>
    </row>
    <row r="393" spans="1:13" x14ac:dyDescent="0.25">
      <c r="A393" s="11"/>
      <c r="B393" s="11"/>
      <c r="C393"/>
      <c r="D393" s="32"/>
      <c r="F393" s="32"/>
      <c r="G393" s="32"/>
      <c r="L393" s="6"/>
      <c r="M393" s="6"/>
    </row>
    <row r="394" spans="1:13" x14ac:dyDescent="0.25">
      <c r="A394" s="11"/>
      <c r="B394" s="11"/>
      <c r="C394"/>
      <c r="D394" s="32"/>
      <c r="F394" s="32"/>
      <c r="G394" s="32"/>
      <c r="L394" s="6"/>
      <c r="M394" s="6"/>
    </row>
    <row r="395" spans="1:13" x14ac:dyDescent="0.25">
      <c r="A395" s="11"/>
      <c r="B395" s="11"/>
      <c r="C395"/>
      <c r="D395" s="32"/>
      <c r="F395" s="32"/>
      <c r="G395" s="32"/>
      <c r="L395" s="6"/>
      <c r="M395" s="6"/>
    </row>
    <row r="396" spans="1:13" x14ac:dyDescent="0.25">
      <c r="A396" s="11"/>
      <c r="B396" s="11"/>
      <c r="C396"/>
      <c r="D396" s="32"/>
      <c r="F396" s="32"/>
      <c r="G396" s="32"/>
      <c r="L396" s="6"/>
      <c r="M396" s="6"/>
    </row>
    <row r="397" spans="1:13" x14ac:dyDescent="0.25">
      <c r="A397" s="11"/>
      <c r="B397" s="11"/>
      <c r="C397"/>
      <c r="D397" s="32"/>
      <c r="F397" s="32"/>
      <c r="G397" s="32"/>
      <c r="L397" s="6"/>
      <c r="M397" s="6"/>
    </row>
    <row r="398" spans="1:13" x14ac:dyDescent="0.25">
      <c r="A398" s="11"/>
      <c r="B398" s="11"/>
      <c r="C398"/>
      <c r="D398" s="32"/>
      <c r="F398" s="32"/>
      <c r="G398" s="32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L403" s="6"/>
      <c r="M403" s="6"/>
    </row>
    <row r="404" spans="1:13" x14ac:dyDescent="0.25">
      <c r="A404" s="11"/>
      <c r="B404" s="11"/>
      <c r="C404"/>
      <c r="D404" s="32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32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32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32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32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32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32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32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32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32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</row>
    <row r="433" spans="1:11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</row>
    <row r="434" spans="1:11" x14ac:dyDescent="0.25">
      <c r="A434" s="11"/>
      <c r="B434" s="11"/>
      <c r="C434"/>
      <c r="D434" s="32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32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32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32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32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2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2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2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1543050</xdr:colOff>
                <xdr:row>1</xdr:row>
                <xdr:rowOff>19050</xdr:rowOff>
              </from>
              <to>
                <xdr:col>2</xdr:col>
                <xdr:colOff>152400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DATOS!$E$2:$E$4</xm:f>
          </x14:formula1>
          <xm:sqref>F261:F309</xm:sqref>
        </x14:dataValidation>
        <x14:dataValidation type="list" allowBlank="1" showInputMessage="1" showErrorMessage="1">
          <x14:formula1>
            <xm:f>DATOS!$A$3:$A$6</xm:f>
          </x14:formula1>
          <xm:sqref>G261:G319 F310:F319 D397:D460</xm:sqref>
        </x14:dataValidation>
        <x14:dataValidation type="list" allowBlank="1" showInputMessage="1" showErrorMessage="1">
          <x14:formula1>
            <xm:f>DATOS!$C$2:$C$4</xm:f>
          </x14:formula1>
          <xm:sqref>I310:I319</xm:sqref>
        </x14:dataValidation>
        <x14:dataValidation type="list" allowBlank="1" showInputMessage="1" showErrorMessage="1">
          <x14:formula1>
            <xm:f>DATOS!$A$2:$A$20</xm:f>
          </x14:formula1>
          <xm:sqref>D44:D396 D12:D39</xm:sqref>
        </x14:dataValidation>
        <x14:dataValidation type="list" allowBlank="1" showInputMessage="1" showErrorMessage="1">
          <x14:formula1>
            <xm:f>DATOS!$B$2:$B$15</xm:f>
          </x14:formula1>
          <xm:sqref>E13:E39 E43:E456</xm:sqref>
        </x14:dataValidation>
        <x14:dataValidation type="list" allowBlank="1" showInputMessage="1" showErrorMessage="1">
          <x14:formula1>
            <xm:f>DATOS!$E$2:$E$18</xm:f>
          </x14:formula1>
          <xm:sqref>F12:G39 F43:G260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D40:G42</xm:sqref>
        </x14:dataValidation>
        <x14:dataValidation type="list" allowBlank="1" showInputMessage="1" showErrorMessage="1">
          <x14:formula1>
            <xm:f>DATOS!$C$2:$C$5</xm:f>
          </x14:formula1>
          <xm:sqref>I12:I309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7" t="s">
        <v>8</v>
      </c>
      <c r="B1" s="117"/>
      <c r="C1" s="117"/>
      <c r="D1" s="117"/>
      <c r="E1" s="117"/>
      <c r="F1" s="117" t="s">
        <v>100</v>
      </c>
      <c r="G1" s="124"/>
      <c r="H1" s="124"/>
      <c r="I1" s="124"/>
      <c r="J1" s="124"/>
    </row>
    <row r="2" spans="1:12" ht="15" customHeight="1" x14ac:dyDescent="0.25">
      <c r="A2" s="117"/>
      <c r="B2" s="117"/>
      <c r="C2" s="117"/>
      <c r="D2" s="117"/>
      <c r="E2" s="117"/>
      <c r="F2" s="124"/>
      <c r="G2" s="124"/>
      <c r="H2" s="124"/>
      <c r="I2" s="124"/>
      <c r="J2" s="124"/>
    </row>
    <row r="3" spans="1:12" ht="15" customHeight="1" x14ac:dyDescent="0.25">
      <c r="A3" s="117"/>
      <c r="B3" s="117"/>
      <c r="C3" s="117"/>
      <c r="D3" s="117"/>
      <c r="E3" s="117"/>
      <c r="F3" s="124"/>
      <c r="G3" s="124"/>
      <c r="H3" s="124"/>
      <c r="I3" s="124"/>
      <c r="J3" s="124"/>
    </row>
    <row r="4" spans="1:12" ht="18" customHeight="1" x14ac:dyDescent="0.25">
      <c r="A4" s="117"/>
      <c r="B4" s="117"/>
      <c r="C4" s="117"/>
      <c r="D4" s="117"/>
      <c r="E4" s="117"/>
      <c r="F4" s="124"/>
      <c r="G4" s="124"/>
      <c r="H4" s="124"/>
      <c r="I4" s="124"/>
      <c r="J4" s="124"/>
      <c r="L4" s="2"/>
    </row>
    <row r="5" spans="1:12" ht="16.899999999999999" customHeight="1" x14ac:dyDescent="0.25">
      <c r="A5" s="117"/>
      <c r="B5" s="117"/>
      <c r="C5" s="117"/>
      <c r="D5" s="117"/>
      <c r="E5" s="117"/>
      <c r="F5" s="124"/>
      <c r="G5" s="124"/>
      <c r="H5" s="124"/>
      <c r="I5" s="124"/>
      <c r="J5" s="124"/>
    </row>
    <row r="6" spans="1:12" ht="16.899999999999999" customHeight="1" x14ac:dyDescent="0.25">
      <c r="A6" s="125" t="s">
        <v>15</v>
      </c>
      <c r="B6" s="125"/>
      <c r="C6" s="125"/>
      <c r="D6" s="125"/>
      <c r="E6" s="12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4" t="s">
        <v>102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5" t="s">
        <v>0</v>
      </c>
      <c r="B10" s="108" t="s">
        <v>6</v>
      </c>
      <c r="C10" s="108" t="s">
        <v>1</v>
      </c>
      <c r="D10" s="108" t="s">
        <v>2</v>
      </c>
      <c r="E10" s="108" t="s">
        <v>11</v>
      </c>
      <c r="F10" s="108" t="s">
        <v>3</v>
      </c>
      <c r="G10" s="108" t="s">
        <v>4</v>
      </c>
      <c r="H10" s="108" t="s">
        <v>10</v>
      </c>
      <c r="I10" s="108" t="s">
        <v>5</v>
      </c>
      <c r="J10" s="110" t="s">
        <v>7</v>
      </c>
    </row>
    <row r="11" spans="1:12" ht="13.9" customHeight="1" x14ac:dyDescent="0.25">
      <c r="A11" s="116"/>
      <c r="B11" s="109"/>
      <c r="C11" s="109"/>
      <c r="D11" s="109"/>
      <c r="E11" s="109"/>
      <c r="F11" s="109"/>
      <c r="G11" s="109"/>
      <c r="H11" s="109"/>
      <c r="I11" s="109"/>
      <c r="J11" s="111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2020-10-13T18:39:55Z</cp:lastPrinted>
  <dcterms:created xsi:type="dcterms:W3CDTF">2018-12-18T15:46:55Z</dcterms:created>
  <dcterms:modified xsi:type="dcterms:W3CDTF">2021-05-11T20:29:09Z</dcterms:modified>
</cp:coreProperties>
</file>